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20" windowHeight="11640" activeTab="1"/>
  </bookViews>
  <sheets>
    <sheet name="Munkanapokon 0801-0810" sheetId="1" r:id="rId1"/>
    <sheet name="Hétvégi napokon 0804-0805" sheetId="2" r:id="rId2"/>
    <sheet name="Jelmagyarázat" sheetId="3" r:id="rId3"/>
  </sheets>
  <definedNames>
    <definedName name="HTML_CodePage" hidden="1">1250</definedName>
    <definedName name="HTML_Control" hidden="1">{"'html'!$A$1:$Z$42"}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"E:\honlap3\fogas\fmr-vgzhkn1501.htm"</definedName>
    <definedName name="HTML_PathTemplate" hidden="1">"E:\honlap3\fogas\fmr-vgzhkn1501.htm"</definedName>
  </definedNames>
  <calcPr fullCalcOnLoad="1"/>
</workbook>
</file>

<file path=xl/comments3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<sst xmlns="http://schemas.openxmlformats.org/spreadsheetml/2006/main" count="55" uniqueCount="18">
  <si>
    <t>Megállóhelyek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</si>
  <si>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</si>
  <si>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</si>
  <si>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</si>
  <si>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</si>
  <si>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</si>
  <si>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</si>
  <si>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</si>
  <si>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</si>
  <si>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</si>
  <si>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</si>
  <si>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Megállóhelyi/ végállomási indulási idő</t>
  </si>
  <si>
    <t>Vonattalálkozás, menetrend szerint 3-4 perc várakozással</t>
  </si>
  <si>
    <t>Vonattalálkozás várakozás nélkül, az ellenirányú vonat várakozik</t>
  </si>
  <si>
    <t>Végállomási vonattalálkozás</t>
  </si>
  <si>
    <t>Többletvárakozás, menetrend szerint 2-4 perc, vonattalálkozás nélkül, kiegyenlítő idő</t>
  </si>
  <si>
    <t>SVÁBHEGY</t>
  </si>
  <si>
    <t>ADONIS UTCA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</si>
</sst>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sz val="6"/>
      <color indexed="5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20" fontId="4" fillId="36" borderId="10" xfId="0" applyNumberFormat="1" applyFont="1" applyFill="1" applyBorder="1" applyAlignment="1">
      <alignment horizontal="center" vertical="center" wrapText="1"/>
    </xf>
    <xf numFmtId="20" fontId="6" fillId="37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center" vertical="center" wrapText="1"/>
    </xf>
    <xf numFmtId="20" fontId="6" fillId="39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6" fillId="4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 wrapText="1"/>
    </xf>
    <xf numFmtId="20" fontId="10" fillId="42" borderId="10" xfId="0" applyNumberFormat="1" applyFont="1" applyFill="1" applyBorder="1" applyAlignment="1">
      <alignment horizontal="center" vertical="center" wrapText="1"/>
    </xf>
    <xf numFmtId="20" fontId="4" fillId="4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zoomScale="110" zoomScaleNormal="110" zoomScalePageLayoutView="0" workbookViewId="0" topLeftCell="A1">
      <pane xSplit="1" topLeftCell="B1" activePane="topRight" state="frozen"/>
      <selection pane="topLeft" activeCell="AD23" sqref="AD23"/>
      <selection pane="topRight" activeCell="A1" sqref="A1:IV16384"/>
    </sheetView>
  </sheetViews>
  <sheetFormatPr defaultColWidth="9.140625" defaultRowHeight="15"/>
  <cols>
    <col min="1" max="1" width="15.7109375" style="0" bestFit="1" customWidth="1"/>
    <col min="2" max="2" width="4.00390625" style="0" customWidth="1"/>
    <col min="3" max="14" width="4.00390625" style="0" bestFit="1" customWidth="1"/>
    <col min="15" max="45" width="5.00390625" style="0" bestFit="1" customWidth="1"/>
    <col min="46" max="54" width="5.00390625" style="0" customWidth="1"/>
    <col min="55" max="55" width="5.00390625" style="0" bestFit="1" customWidth="1"/>
  </cols>
  <sheetData>
    <row r="1" spans="1:55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5" customHeight="1">
      <c r="A2" s="4" t="s">
        <v>1</v>
      </c>
      <c r="B2" s="5"/>
      <c r="C2" s="5">
        <v>0.20625</v>
      </c>
      <c r="D2" s="5">
        <v>0.22430555555555556</v>
      </c>
      <c r="E2" s="5">
        <v>0.24513888888888888</v>
      </c>
      <c r="F2" s="5">
        <v>0.26180555555555557</v>
      </c>
      <c r="G2" s="5">
        <v>0.275694444444444</v>
      </c>
      <c r="H2" s="5">
        <v>0.289583333333333</v>
      </c>
      <c r="I2" s="5">
        <v>0.303472222222222</v>
      </c>
      <c r="J2" s="5">
        <v>0.317361111111111</v>
      </c>
      <c r="K2" s="5">
        <v>0.33125</v>
      </c>
      <c r="L2" s="5">
        <v>0.345138888888889</v>
      </c>
      <c r="M2" s="5">
        <v>0.359027777777778</v>
      </c>
      <c r="N2" s="5">
        <v>0.372916666666667</v>
      </c>
      <c r="O2" s="5">
        <v>0.386805555555556</v>
      </c>
      <c r="P2" s="5">
        <v>0.4048611111111111</v>
      </c>
      <c r="Q2" s="5">
        <v>0.41875</v>
      </c>
      <c r="R2" s="5">
        <v>0.43263888888888885</v>
      </c>
      <c r="S2" s="5">
        <v>0.446527777777778</v>
      </c>
      <c r="T2" s="5">
        <v>0.460416666666667</v>
      </c>
      <c r="U2" s="5">
        <v>0.47430555555555554</v>
      </c>
      <c r="V2" s="5">
        <v>0.488194444444444</v>
      </c>
      <c r="W2" s="5">
        <v>0.502083333333333</v>
      </c>
      <c r="X2" s="5">
        <v>0.515972222222221</v>
      </c>
      <c r="Y2" s="5">
        <v>0.52986111111111</v>
      </c>
      <c r="Z2" s="5">
        <v>0.543749999999998</v>
      </c>
      <c r="AA2" s="5">
        <v>0.557638888888887</v>
      </c>
      <c r="AB2" s="5">
        <v>0.571527777777775</v>
      </c>
      <c r="AC2" s="5">
        <v>0.585416666666664</v>
      </c>
      <c r="AD2" s="5">
        <v>0.599305555555553</v>
      </c>
      <c r="AE2" s="5">
        <v>0.613194444444441</v>
      </c>
      <c r="AF2" s="5">
        <v>0.62708333333333</v>
      </c>
      <c r="AG2" s="5">
        <v>0.640972222222218</v>
      </c>
      <c r="AH2" s="5">
        <v>0.654861111111107</v>
      </c>
      <c r="AI2" s="5">
        <v>0.668749999999995</v>
      </c>
      <c r="AJ2" s="5">
        <v>0.682638888888884</v>
      </c>
      <c r="AK2" s="5">
        <v>0.696527777777773</v>
      </c>
      <c r="AL2" s="5">
        <v>0.710416666666661</v>
      </c>
      <c r="AM2" s="5">
        <v>0.72430555555555</v>
      </c>
      <c r="AN2" s="5">
        <v>0.738194444444438</v>
      </c>
      <c r="AO2" s="5">
        <v>0.752083333333332</v>
      </c>
      <c r="AP2" s="5">
        <v>0.765972222222221</v>
      </c>
      <c r="AQ2" s="5">
        <v>0.77986111111111</v>
      </c>
      <c r="AR2" s="5">
        <v>0.793749999999999</v>
      </c>
      <c r="AS2" s="5">
        <v>0.807638888888888</v>
      </c>
      <c r="AT2" s="5">
        <v>0.821527777777777</v>
      </c>
      <c r="AU2" s="5">
        <v>0.835416666666666</v>
      </c>
      <c r="AV2" s="5">
        <v>0.849305555555555</v>
      </c>
      <c r="AW2" s="5">
        <v>0.863194444444444</v>
      </c>
      <c r="AX2" s="5">
        <v>0.880555555555555</v>
      </c>
      <c r="AY2" s="5">
        <v>0.901388888888889</v>
      </c>
      <c r="AZ2" s="5">
        <v>0.922222222222222</v>
      </c>
      <c r="BA2" s="5">
        <v>0.943055555555555</v>
      </c>
      <c r="BB2" s="5">
        <v>0.963888888888889</v>
      </c>
      <c r="BC2" s="5"/>
    </row>
    <row r="3" spans="1:55" s="3" customFormat="1" ht="15">
      <c r="A3" s="7" t="s">
        <v>2</v>
      </c>
      <c r="B3" s="5"/>
      <c r="C3" s="5">
        <f>C2+1/24/60</f>
        <v>0.20694444444444443</v>
      </c>
      <c r="D3" s="5">
        <f aca="true" t="shared" si="0" ref="D3:AS3">D2+1/24/60</f>
        <v>0.225</v>
      </c>
      <c r="E3" s="5">
        <f t="shared" si="0"/>
        <v>0.24583333333333332</v>
      </c>
      <c r="F3" s="5">
        <f t="shared" si="0"/>
        <v>0.2625</v>
      </c>
      <c r="G3" s="5">
        <f t="shared" si="0"/>
        <v>0.27638888888888846</v>
      </c>
      <c r="H3" s="5">
        <f t="shared" si="0"/>
        <v>0.29027777777777747</v>
      </c>
      <c r="I3" s="5">
        <f t="shared" si="0"/>
        <v>0.3041666666666664</v>
      </c>
      <c r="J3" s="5">
        <f t="shared" si="0"/>
        <v>0.3180555555555554</v>
      </c>
      <c r="K3" s="5">
        <f t="shared" si="0"/>
        <v>0.33194444444444443</v>
      </c>
      <c r="L3" s="5">
        <f t="shared" si="0"/>
        <v>0.34583333333333344</v>
      </c>
      <c r="M3" s="5">
        <f t="shared" si="0"/>
        <v>0.35972222222222244</v>
      </c>
      <c r="N3" s="5">
        <f t="shared" si="0"/>
        <v>0.37361111111111145</v>
      </c>
      <c r="O3" s="5">
        <f t="shared" si="0"/>
        <v>0.38750000000000046</v>
      </c>
      <c r="P3" s="5">
        <f t="shared" si="0"/>
        <v>0.40555555555555556</v>
      </c>
      <c r="Q3" s="5">
        <f t="shared" si="0"/>
        <v>0.41944444444444445</v>
      </c>
      <c r="R3" s="5">
        <f t="shared" si="0"/>
        <v>0.4333333333333333</v>
      </c>
      <c r="S3" s="5">
        <f t="shared" si="0"/>
        <v>0.44722222222222247</v>
      </c>
      <c r="T3" s="5">
        <f t="shared" si="0"/>
        <v>0.4611111111111114</v>
      </c>
      <c r="U3" s="5">
        <f t="shared" si="0"/>
        <v>0.475</v>
      </c>
      <c r="V3" s="5">
        <f t="shared" si="0"/>
        <v>0.48888888888888843</v>
      </c>
      <c r="W3" s="5">
        <f t="shared" si="0"/>
        <v>0.5027777777777774</v>
      </c>
      <c r="X3" s="5">
        <f t="shared" si="0"/>
        <v>0.5166666666666655</v>
      </c>
      <c r="Y3" s="5">
        <f t="shared" si="0"/>
        <v>0.5305555555555544</v>
      </c>
      <c r="Z3" s="5">
        <f t="shared" si="0"/>
        <v>0.5444444444444424</v>
      </c>
      <c r="AA3" s="5">
        <f t="shared" si="0"/>
        <v>0.5583333333333315</v>
      </c>
      <c r="AB3" s="5">
        <f t="shared" si="0"/>
        <v>0.5722222222222194</v>
      </c>
      <c r="AC3" s="5">
        <f t="shared" si="0"/>
        <v>0.5861111111111085</v>
      </c>
      <c r="AD3" s="5">
        <f t="shared" si="0"/>
        <v>0.5999999999999974</v>
      </c>
      <c r="AE3" s="5">
        <f t="shared" si="0"/>
        <v>0.6138888888888855</v>
      </c>
      <c r="AF3" s="5">
        <f t="shared" si="0"/>
        <v>0.6277777777777744</v>
      </c>
      <c r="AG3" s="5">
        <f t="shared" si="0"/>
        <v>0.6416666666666624</v>
      </c>
      <c r="AH3" s="5">
        <f t="shared" si="0"/>
        <v>0.6555555555555515</v>
      </c>
      <c r="AI3" s="5">
        <f t="shared" si="0"/>
        <v>0.6694444444444394</v>
      </c>
      <c r="AJ3" s="5">
        <f t="shared" si="0"/>
        <v>0.6833333333333285</v>
      </c>
      <c r="AK3" s="5">
        <f t="shared" si="0"/>
        <v>0.6972222222222174</v>
      </c>
      <c r="AL3" s="5">
        <f t="shared" si="0"/>
        <v>0.7111111111111055</v>
      </c>
      <c r="AM3" s="5">
        <f t="shared" si="0"/>
        <v>0.7249999999999944</v>
      </c>
      <c r="AN3" s="5">
        <f t="shared" si="0"/>
        <v>0.7388888888888825</v>
      </c>
      <c r="AO3" s="5">
        <f t="shared" si="0"/>
        <v>0.7527777777777764</v>
      </c>
      <c r="AP3" s="5">
        <f t="shared" si="0"/>
        <v>0.7666666666666655</v>
      </c>
      <c r="AQ3" s="5">
        <f t="shared" si="0"/>
        <v>0.7805555555555544</v>
      </c>
      <c r="AR3" s="5">
        <f t="shared" si="0"/>
        <v>0.7944444444444434</v>
      </c>
      <c r="AS3" s="5">
        <f t="shared" si="0"/>
        <v>0.8083333333333325</v>
      </c>
      <c r="AT3" s="5">
        <f>AT2+1/24/60</f>
        <v>0.8222222222222214</v>
      </c>
      <c r="AU3" s="5">
        <f>AU2+1/24/60</f>
        <v>0.8361111111111105</v>
      </c>
      <c r="AV3" s="5">
        <f>AV2+1/24/60</f>
        <v>0.8499999999999994</v>
      </c>
      <c r="AW3" s="5">
        <f>AW2+1/24/60</f>
        <v>0.8638888888888885</v>
      </c>
      <c r="AX3" s="5">
        <f>AX2+1/24/60</f>
        <v>0.8812499999999994</v>
      </c>
      <c r="AY3" s="5">
        <f>AY2+1/24/60</f>
        <v>0.9020833333333335</v>
      </c>
      <c r="AZ3" s="5">
        <f>AZ2+1/24/60</f>
        <v>0.9229166666666665</v>
      </c>
      <c r="BA3" s="5">
        <f>BA2+1/24/60</f>
        <v>0.9437499999999994</v>
      </c>
      <c r="BB3" s="5">
        <f>BB2+1/24/60</f>
        <v>0.9645833333333335</v>
      </c>
      <c r="BC3" s="5"/>
    </row>
    <row r="4" spans="1:55" s="3" customFormat="1" ht="15">
      <c r="A4" s="7" t="s">
        <v>3</v>
      </c>
      <c r="B4" s="5"/>
      <c r="C4" s="5">
        <f>C3+2/24/60</f>
        <v>0.20833333333333331</v>
      </c>
      <c r="D4" s="5">
        <f aca="true" t="shared" si="1" ref="D4:AS5">D3+2/24/60</f>
        <v>0.2263888888888889</v>
      </c>
      <c r="E4" s="5">
        <f t="shared" si="1"/>
        <v>0.2472222222222222</v>
      </c>
      <c r="F4" s="5">
        <f t="shared" si="1"/>
        <v>0.2638888888888889</v>
      </c>
      <c r="G4" s="5">
        <f t="shared" si="1"/>
        <v>0.27777777777777735</v>
      </c>
      <c r="H4" s="5">
        <f t="shared" si="1"/>
        <v>0.29166666666666635</v>
      </c>
      <c r="I4" s="5">
        <f t="shared" si="1"/>
        <v>0.3055555555555553</v>
      </c>
      <c r="J4" s="5">
        <f t="shared" si="1"/>
        <v>0.3194444444444443</v>
      </c>
      <c r="K4" s="5">
        <f t="shared" si="1"/>
        <v>0.3333333333333333</v>
      </c>
      <c r="L4" s="5">
        <f t="shared" si="1"/>
        <v>0.3472222222222223</v>
      </c>
      <c r="M4" s="5">
        <f t="shared" si="1"/>
        <v>0.3611111111111113</v>
      </c>
      <c r="N4" s="5">
        <f t="shared" si="1"/>
        <v>0.37500000000000033</v>
      </c>
      <c r="O4" s="5">
        <f t="shared" si="1"/>
        <v>0.38888888888888934</v>
      </c>
      <c r="P4" s="5">
        <f t="shared" si="1"/>
        <v>0.40694444444444444</v>
      </c>
      <c r="Q4" s="5">
        <f t="shared" si="1"/>
        <v>0.42083333333333334</v>
      </c>
      <c r="R4" s="5">
        <f t="shared" si="1"/>
        <v>0.4347222222222222</v>
      </c>
      <c r="S4" s="5">
        <f t="shared" si="1"/>
        <v>0.44861111111111135</v>
      </c>
      <c r="T4" s="5">
        <f t="shared" si="1"/>
        <v>0.4625000000000003</v>
      </c>
      <c r="U4" s="5">
        <f t="shared" si="1"/>
        <v>0.47638888888888886</v>
      </c>
      <c r="V4" s="5">
        <f t="shared" si="1"/>
        <v>0.4902777777777773</v>
      </c>
      <c r="W4" s="5">
        <f t="shared" si="1"/>
        <v>0.5041666666666663</v>
      </c>
      <c r="X4" s="5">
        <f t="shared" si="1"/>
        <v>0.5180555555555544</v>
      </c>
      <c r="Y4" s="5">
        <f t="shared" si="1"/>
        <v>0.5319444444444433</v>
      </c>
      <c r="Z4" s="5">
        <f t="shared" si="1"/>
        <v>0.5458333333333313</v>
      </c>
      <c r="AA4" s="5">
        <f t="shared" si="1"/>
        <v>0.5597222222222203</v>
      </c>
      <c r="AB4" s="5">
        <f t="shared" si="1"/>
        <v>0.5736111111111083</v>
      </c>
      <c r="AC4" s="5">
        <f t="shared" si="1"/>
        <v>0.5874999999999974</v>
      </c>
      <c r="AD4" s="5">
        <f t="shared" si="1"/>
        <v>0.6013888888888863</v>
      </c>
      <c r="AE4" s="5">
        <f t="shared" si="1"/>
        <v>0.6152777777777744</v>
      </c>
      <c r="AF4" s="5">
        <f t="shared" si="1"/>
        <v>0.6291666666666633</v>
      </c>
      <c r="AG4" s="5">
        <f t="shared" si="1"/>
        <v>0.6430555555555513</v>
      </c>
      <c r="AH4" s="5">
        <f t="shared" si="1"/>
        <v>0.6569444444444403</v>
      </c>
      <c r="AI4" s="5">
        <f t="shared" si="1"/>
        <v>0.6708333333333283</v>
      </c>
      <c r="AJ4" s="5">
        <f t="shared" si="1"/>
        <v>0.6847222222222173</v>
      </c>
      <c r="AK4" s="5">
        <f t="shared" si="1"/>
        <v>0.6986111111111063</v>
      </c>
      <c r="AL4" s="5">
        <f t="shared" si="1"/>
        <v>0.7124999999999944</v>
      </c>
      <c r="AM4" s="5">
        <f t="shared" si="1"/>
        <v>0.7263888888888833</v>
      </c>
      <c r="AN4" s="5">
        <f t="shared" si="1"/>
        <v>0.7402777777777714</v>
      </c>
      <c r="AO4" s="5">
        <f t="shared" si="1"/>
        <v>0.7541666666666653</v>
      </c>
      <c r="AP4" s="5">
        <f t="shared" si="1"/>
        <v>0.7680555555555544</v>
      </c>
      <c r="AQ4" s="5">
        <f t="shared" si="1"/>
        <v>0.7819444444444433</v>
      </c>
      <c r="AR4" s="5">
        <f t="shared" si="1"/>
        <v>0.7958333333333323</v>
      </c>
      <c r="AS4" s="5">
        <f t="shared" si="1"/>
        <v>0.8097222222222213</v>
      </c>
      <c r="AT4" s="5">
        <f aca="true" t="shared" si="2" ref="AT4:AW5">AT3+2/24/60</f>
        <v>0.8236111111111103</v>
      </c>
      <c r="AU4" s="5">
        <f t="shared" si="2"/>
        <v>0.8374999999999994</v>
      </c>
      <c r="AV4" s="5">
        <f t="shared" si="2"/>
        <v>0.8513888888888883</v>
      </c>
      <c r="AW4" s="5">
        <f t="shared" si="2"/>
        <v>0.8652777777777774</v>
      </c>
      <c r="AX4" s="5">
        <f aca="true" t="shared" si="3" ref="AX4:BB5">AX3+2/24/60</f>
        <v>0.8826388888888883</v>
      </c>
      <c r="AY4" s="5">
        <f t="shared" si="3"/>
        <v>0.9034722222222223</v>
      </c>
      <c r="AZ4" s="5">
        <f t="shared" si="3"/>
        <v>0.9243055555555554</v>
      </c>
      <c r="BA4" s="5">
        <f t="shared" si="3"/>
        <v>0.9451388888888883</v>
      </c>
      <c r="BB4" s="5">
        <f t="shared" si="3"/>
        <v>0.9659722222222223</v>
      </c>
      <c r="BC4" s="5"/>
    </row>
    <row r="5" spans="1:55" s="3" customFormat="1" ht="15">
      <c r="A5" s="7" t="s">
        <v>4</v>
      </c>
      <c r="B5" s="5"/>
      <c r="C5" s="5">
        <f>C4+2/24/60</f>
        <v>0.2097222222222222</v>
      </c>
      <c r="D5" s="5">
        <f t="shared" si="1"/>
        <v>0.22777777777777777</v>
      </c>
      <c r="E5" s="5">
        <f t="shared" si="1"/>
        <v>0.2486111111111111</v>
      </c>
      <c r="F5" s="5">
        <f t="shared" si="1"/>
        <v>0.2652777777777778</v>
      </c>
      <c r="G5" s="5">
        <f t="shared" si="1"/>
        <v>0.27916666666666623</v>
      </c>
      <c r="H5" s="5">
        <f t="shared" si="1"/>
        <v>0.29305555555555524</v>
      </c>
      <c r="I5" s="5">
        <f t="shared" si="1"/>
        <v>0.3069444444444442</v>
      </c>
      <c r="J5" s="5">
        <f t="shared" si="1"/>
        <v>0.3208333333333332</v>
      </c>
      <c r="K5" s="5">
        <f t="shared" si="1"/>
        <v>0.3347222222222222</v>
      </c>
      <c r="L5" s="5">
        <f t="shared" si="1"/>
        <v>0.3486111111111112</v>
      </c>
      <c r="M5" s="5">
        <f t="shared" si="1"/>
        <v>0.3625000000000002</v>
      </c>
      <c r="N5" s="5">
        <f t="shared" si="1"/>
        <v>0.3763888888888892</v>
      </c>
      <c r="O5" s="5">
        <f t="shared" si="1"/>
        <v>0.3902777777777782</v>
      </c>
      <c r="P5" s="5">
        <f t="shared" si="1"/>
        <v>0.4083333333333333</v>
      </c>
      <c r="Q5" s="5">
        <f t="shared" si="1"/>
        <v>0.4222222222222222</v>
      </c>
      <c r="R5" s="5">
        <f t="shared" si="1"/>
        <v>0.43611111111111106</v>
      </c>
      <c r="S5" s="5">
        <f t="shared" si="1"/>
        <v>0.45000000000000023</v>
      </c>
      <c r="T5" s="5">
        <f t="shared" si="1"/>
        <v>0.4638888888888892</v>
      </c>
      <c r="U5" s="5">
        <f t="shared" si="1"/>
        <v>0.47777777777777775</v>
      </c>
      <c r="V5" s="5">
        <f t="shared" si="1"/>
        <v>0.4916666666666662</v>
      </c>
      <c r="W5" s="5">
        <f t="shared" si="1"/>
        <v>0.5055555555555552</v>
      </c>
      <c r="X5" s="5">
        <f t="shared" si="1"/>
        <v>0.5194444444444433</v>
      </c>
      <c r="Y5" s="5">
        <f t="shared" si="1"/>
        <v>0.5333333333333322</v>
      </c>
      <c r="Z5" s="5">
        <f t="shared" si="1"/>
        <v>0.5472222222222202</v>
      </c>
      <c r="AA5" s="5">
        <f t="shared" si="1"/>
        <v>0.5611111111111092</v>
      </c>
      <c r="AB5" s="5">
        <f t="shared" si="1"/>
        <v>0.5749999999999972</v>
      </c>
      <c r="AC5" s="5">
        <f t="shared" si="1"/>
        <v>0.5888888888888862</v>
      </c>
      <c r="AD5" s="5">
        <f t="shared" si="1"/>
        <v>0.6027777777777752</v>
      </c>
      <c r="AE5" s="5">
        <f t="shared" si="1"/>
        <v>0.6166666666666633</v>
      </c>
      <c r="AF5" s="5">
        <f t="shared" si="1"/>
        <v>0.6305555555555522</v>
      </c>
      <c r="AG5" s="5">
        <f t="shared" si="1"/>
        <v>0.6444444444444402</v>
      </c>
      <c r="AH5" s="5">
        <f t="shared" si="1"/>
        <v>0.6583333333333292</v>
      </c>
      <c r="AI5" s="5">
        <f t="shared" si="1"/>
        <v>0.6722222222222172</v>
      </c>
      <c r="AJ5" s="5">
        <f t="shared" si="1"/>
        <v>0.6861111111111062</v>
      </c>
      <c r="AK5" s="5">
        <f t="shared" si="1"/>
        <v>0.6999999999999952</v>
      </c>
      <c r="AL5" s="5">
        <f t="shared" si="1"/>
        <v>0.7138888888888832</v>
      </c>
      <c r="AM5" s="5">
        <f t="shared" si="1"/>
        <v>0.7277777777777722</v>
      </c>
      <c r="AN5" s="5">
        <f t="shared" si="1"/>
        <v>0.7416666666666603</v>
      </c>
      <c r="AO5" s="5">
        <f t="shared" si="1"/>
        <v>0.7555555555555542</v>
      </c>
      <c r="AP5" s="5">
        <f t="shared" si="1"/>
        <v>0.7694444444444433</v>
      </c>
      <c r="AQ5" s="5">
        <f t="shared" si="1"/>
        <v>0.7833333333333322</v>
      </c>
      <c r="AR5" s="5">
        <f t="shared" si="1"/>
        <v>0.7972222222222212</v>
      </c>
      <c r="AS5" s="5">
        <f t="shared" si="1"/>
        <v>0.8111111111111102</v>
      </c>
      <c r="AT5" s="5">
        <f t="shared" si="2"/>
        <v>0.8249999999999992</v>
      </c>
      <c r="AU5" s="5">
        <f t="shared" si="2"/>
        <v>0.8388888888888882</v>
      </c>
      <c r="AV5" s="5">
        <f t="shared" si="2"/>
        <v>0.8527777777777772</v>
      </c>
      <c r="AW5" s="5">
        <f t="shared" si="2"/>
        <v>0.8666666666666663</v>
      </c>
      <c r="AX5" s="5">
        <f t="shared" si="3"/>
        <v>0.8840277777777772</v>
      </c>
      <c r="AY5" s="5">
        <f t="shared" si="3"/>
        <v>0.9048611111111112</v>
      </c>
      <c r="AZ5" s="5">
        <f t="shared" si="3"/>
        <v>0.9256944444444443</v>
      </c>
      <c r="BA5" s="5">
        <f t="shared" si="3"/>
        <v>0.9465277777777772</v>
      </c>
      <c r="BB5" s="5">
        <f t="shared" si="3"/>
        <v>0.9673611111111112</v>
      </c>
      <c r="BC5" s="5"/>
    </row>
    <row r="6" spans="1:55" s="3" customFormat="1" ht="15">
      <c r="A6" s="7" t="s">
        <v>5</v>
      </c>
      <c r="B6" s="5"/>
      <c r="C6" s="5">
        <f>C5+1/24/60</f>
        <v>0.21041666666666664</v>
      </c>
      <c r="D6" s="5">
        <f aca="true" t="shared" si="4" ref="D6:AS6">D5+1/24/60</f>
        <v>0.22847222222222222</v>
      </c>
      <c r="E6" s="5">
        <f t="shared" si="4"/>
        <v>0.24930555555555553</v>
      </c>
      <c r="F6" s="5">
        <f t="shared" si="4"/>
        <v>0.2659722222222222</v>
      </c>
      <c r="G6" s="5">
        <f t="shared" si="4"/>
        <v>0.27986111111111067</v>
      </c>
      <c r="H6" s="5">
        <f t="shared" si="4"/>
        <v>0.2937499999999997</v>
      </c>
      <c r="I6" s="5">
        <f t="shared" si="4"/>
        <v>0.30763888888888863</v>
      </c>
      <c r="J6" s="5">
        <f t="shared" si="4"/>
        <v>0.32152777777777763</v>
      </c>
      <c r="K6" s="5">
        <f t="shared" si="4"/>
        <v>0.33541666666666664</v>
      </c>
      <c r="L6" s="5">
        <f t="shared" si="4"/>
        <v>0.34930555555555565</v>
      </c>
      <c r="M6" s="5">
        <f t="shared" si="4"/>
        <v>0.36319444444444465</v>
      </c>
      <c r="N6" s="5">
        <f t="shared" si="4"/>
        <v>0.37708333333333366</v>
      </c>
      <c r="O6" s="5">
        <f t="shared" si="4"/>
        <v>0.39097222222222267</v>
      </c>
      <c r="P6" s="5">
        <f t="shared" si="4"/>
        <v>0.40902777777777777</v>
      </c>
      <c r="Q6" s="5">
        <f t="shared" si="4"/>
        <v>0.42291666666666666</v>
      </c>
      <c r="R6" s="5">
        <f t="shared" si="4"/>
        <v>0.4368055555555555</v>
      </c>
      <c r="S6" s="5">
        <f t="shared" si="4"/>
        <v>0.4506944444444447</v>
      </c>
      <c r="T6" s="5">
        <f t="shared" si="4"/>
        <v>0.4645833333333336</v>
      </c>
      <c r="U6" s="5">
        <f t="shared" si="4"/>
        <v>0.4784722222222222</v>
      </c>
      <c r="V6" s="5">
        <f t="shared" si="4"/>
        <v>0.49236111111111064</v>
      </c>
      <c r="W6" s="5">
        <f t="shared" si="4"/>
        <v>0.5062499999999996</v>
      </c>
      <c r="X6" s="5">
        <f t="shared" si="4"/>
        <v>0.5201388888888877</v>
      </c>
      <c r="Y6" s="5">
        <f t="shared" si="4"/>
        <v>0.5340277777777767</v>
      </c>
      <c r="Z6" s="5">
        <f t="shared" si="4"/>
        <v>0.5479166666666646</v>
      </c>
      <c r="AA6" s="5">
        <f t="shared" si="4"/>
        <v>0.5618055555555537</v>
      </c>
      <c r="AB6" s="5">
        <f t="shared" si="4"/>
        <v>0.5756944444444416</v>
      </c>
      <c r="AC6" s="5">
        <f t="shared" si="4"/>
        <v>0.5895833333333307</v>
      </c>
      <c r="AD6" s="5">
        <f t="shared" si="4"/>
        <v>0.6034722222222196</v>
      </c>
      <c r="AE6" s="5">
        <f t="shared" si="4"/>
        <v>0.6173611111111077</v>
      </c>
      <c r="AF6" s="5">
        <f t="shared" si="4"/>
        <v>0.6312499999999966</v>
      </c>
      <c r="AG6" s="5">
        <f t="shared" si="4"/>
        <v>0.6451388888888846</v>
      </c>
      <c r="AH6" s="5">
        <f t="shared" si="4"/>
        <v>0.6590277777777737</v>
      </c>
      <c r="AI6" s="5">
        <f t="shared" si="4"/>
        <v>0.6729166666666616</v>
      </c>
      <c r="AJ6" s="5">
        <f t="shared" si="4"/>
        <v>0.6868055555555507</v>
      </c>
      <c r="AK6" s="5">
        <f t="shared" si="4"/>
        <v>0.7006944444444396</v>
      </c>
      <c r="AL6" s="5">
        <f t="shared" si="4"/>
        <v>0.7145833333333277</v>
      </c>
      <c r="AM6" s="5">
        <f t="shared" si="4"/>
        <v>0.7284722222222166</v>
      </c>
      <c r="AN6" s="5">
        <f t="shared" si="4"/>
        <v>0.7423611111111047</v>
      </c>
      <c r="AO6" s="5">
        <f t="shared" si="4"/>
        <v>0.7562499999999986</v>
      </c>
      <c r="AP6" s="5">
        <f t="shared" si="4"/>
        <v>0.7701388888888877</v>
      </c>
      <c r="AQ6" s="5">
        <f t="shared" si="4"/>
        <v>0.7840277777777767</v>
      </c>
      <c r="AR6" s="5">
        <f t="shared" si="4"/>
        <v>0.7979166666666656</v>
      </c>
      <c r="AS6" s="5">
        <f t="shared" si="4"/>
        <v>0.8118055555555547</v>
      </c>
      <c r="AT6" s="5">
        <f>AT5+1/24/60</f>
        <v>0.8256944444444436</v>
      </c>
      <c r="AU6" s="5">
        <f>AU5+1/24/60</f>
        <v>0.8395833333333327</v>
      </c>
      <c r="AV6" s="5">
        <f>AV5+1/24/60</f>
        <v>0.8534722222222216</v>
      </c>
      <c r="AW6" s="5">
        <f>AW5+1/24/60</f>
        <v>0.8673611111111107</v>
      </c>
      <c r="AX6" s="5">
        <f>AX5+1/24/60</f>
        <v>0.8847222222222216</v>
      </c>
      <c r="AY6" s="5">
        <f>AY5+1/24/60</f>
        <v>0.9055555555555557</v>
      </c>
      <c r="AZ6" s="5">
        <f>AZ5+1/24/60</f>
        <v>0.9263888888888887</v>
      </c>
      <c r="BA6" s="5">
        <f>BA5+1/24/60</f>
        <v>0.9472222222222216</v>
      </c>
      <c r="BB6" s="5">
        <f>BB5+1/24/60</f>
        <v>0.9680555555555557</v>
      </c>
      <c r="BC6" s="5"/>
    </row>
    <row r="7" spans="1:55" s="3" customFormat="1" ht="15">
      <c r="A7" s="4" t="s">
        <v>17</v>
      </c>
      <c r="B7" s="5"/>
      <c r="C7" s="5">
        <f>C6+2/24/60</f>
        <v>0.21180555555555552</v>
      </c>
      <c r="D7" s="5">
        <f aca="true" t="shared" si="5" ref="D7:AS7">D6+2/24/60</f>
        <v>0.2298611111111111</v>
      </c>
      <c r="E7" s="5">
        <f t="shared" si="5"/>
        <v>0.25069444444444444</v>
      </c>
      <c r="F7" s="5">
        <f t="shared" si="5"/>
        <v>0.2673611111111111</v>
      </c>
      <c r="G7" s="5">
        <f t="shared" si="5"/>
        <v>0.28124999999999956</v>
      </c>
      <c r="H7" s="5">
        <f t="shared" si="5"/>
        <v>0.29513888888888856</v>
      </c>
      <c r="I7" s="5">
        <f t="shared" si="5"/>
        <v>0.3090277777777775</v>
      </c>
      <c r="J7" s="5">
        <f t="shared" si="5"/>
        <v>0.3229166666666665</v>
      </c>
      <c r="K7" s="5">
        <f t="shared" si="5"/>
        <v>0.3368055555555555</v>
      </c>
      <c r="L7" s="5">
        <f t="shared" si="5"/>
        <v>0.35069444444444453</v>
      </c>
      <c r="M7" s="5">
        <f t="shared" si="5"/>
        <v>0.36458333333333354</v>
      </c>
      <c r="N7" s="5">
        <f t="shared" si="5"/>
        <v>0.37847222222222254</v>
      </c>
      <c r="O7" s="5">
        <f t="shared" si="5"/>
        <v>0.39236111111111155</v>
      </c>
      <c r="P7" s="5">
        <f t="shared" si="5"/>
        <v>0.41041666666666665</v>
      </c>
      <c r="Q7" s="5">
        <f t="shared" si="5"/>
        <v>0.42430555555555555</v>
      </c>
      <c r="R7" s="5">
        <f t="shared" si="5"/>
        <v>0.4381944444444444</v>
      </c>
      <c r="S7" s="5">
        <f t="shared" si="5"/>
        <v>0.45208333333333356</v>
      </c>
      <c r="T7" s="5">
        <f t="shared" si="5"/>
        <v>0.4659722222222225</v>
      </c>
      <c r="U7" s="5">
        <f t="shared" si="5"/>
        <v>0.47986111111111107</v>
      </c>
      <c r="V7" s="5">
        <f t="shared" si="5"/>
        <v>0.4937499999999995</v>
      </c>
      <c r="W7" s="5">
        <f t="shared" si="5"/>
        <v>0.5076388888888885</v>
      </c>
      <c r="X7" s="5">
        <f t="shared" si="5"/>
        <v>0.5215277777777766</v>
      </c>
      <c r="Y7" s="5">
        <f t="shared" si="5"/>
        <v>0.5354166666666655</v>
      </c>
      <c r="Z7" s="5">
        <f t="shared" si="5"/>
        <v>0.5493055555555535</v>
      </c>
      <c r="AA7" s="5">
        <f t="shared" si="5"/>
        <v>0.5631944444444426</v>
      </c>
      <c r="AB7" s="5">
        <f t="shared" si="5"/>
        <v>0.5770833333333305</v>
      </c>
      <c r="AC7" s="5">
        <f t="shared" si="5"/>
        <v>0.5909722222222196</v>
      </c>
      <c r="AD7" s="5">
        <f t="shared" si="5"/>
        <v>0.6048611111111085</v>
      </c>
      <c r="AE7" s="5">
        <f t="shared" si="5"/>
        <v>0.6187499999999966</v>
      </c>
      <c r="AF7" s="5">
        <f t="shared" si="5"/>
        <v>0.6326388888888855</v>
      </c>
      <c r="AG7" s="5">
        <f t="shared" si="5"/>
        <v>0.6465277777777735</v>
      </c>
      <c r="AH7" s="5">
        <f t="shared" si="5"/>
        <v>0.6604166666666625</v>
      </c>
      <c r="AI7" s="5">
        <f t="shared" si="5"/>
        <v>0.6743055555555505</v>
      </c>
      <c r="AJ7" s="5">
        <f t="shared" si="5"/>
        <v>0.6881944444444396</v>
      </c>
      <c r="AK7" s="5">
        <f t="shared" si="5"/>
        <v>0.7020833333333285</v>
      </c>
      <c r="AL7" s="5">
        <f t="shared" si="5"/>
        <v>0.7159722222222166</v>
      </c>
      <c r="AM7" s="5">
        <f t="shared" si="5"/>
        <v>0.7298611111111055</v>
      </c>
      <c r="AN7" s="5">
        <f t="shared" si="5"/>
        <v>0.7437499999999936</v>
      </c>
      <c r="AO7" s="5">
        <f t="shared" si="5"/>
        <v>0.7576388888888875</v>
      </c>
      <c r="AP7" s="5">
        <f t="shared" si="5"/>
        <v>0.7715277777777766</v>
      </c>
      <c r="AQ7" s="5">
        <f t="shared" si="5"/>
        <v>0.7854166666666655</v>
      </c>
      <c r="AR7" s="5">
        <f t="shared" si="5"/>
        <v>0.7993055555555545</v>
      </c>
      <c r="AS7" s="5">
        <f t="shared" si="5"/>
        <v>0.8131944444444436</v>
      </c>
      <c r="AT7" s="5">
        <f>AT6+2/24/60</f>
        <v>0.8270833333333325</v>
      </c>
      <c r="AU7" s="5">
        <f>AU6+2/24/60</f>
        <v>0.8409722222222216</v>
      </c>
      <c r="AV7" s="5">
        <f>AV6+2/24/60</f>
        <v>0.8548611111111105</v>
      </c>
      <c r="AW7" s="5">
        <f>AW6+2/24/60</f>
        <v>0.8687499999999996</v>
      </c>
      <c r="AX7" s="5">
        <f>AX6+2/24/60</f>
        <v>0.8861111111111105</v>
      </c>
      <c r="AY7" s="5">
        <f>AY6+2/24/60</f>
        <v>0.9069444444444446</v>
      </c>
      <c r="AZ7" s="5">
        <f>AZ6+2/24/60</f>
        <v>0.9277777777777776</v>
      </c>
      <c r="BA7" s="5">
        <f>BA6+2/24/60</f>
        <v>0.9486111111111105</v>
      </c>
      <c r="BB7" s="5">
        <f>BB6+2/24/60</f>
        <v>0.9694444444444446</v>
      </c>
      <c r="BC7" s="5"/>
    </row>
    <row r="8" spans="1:55" s="3" customFormat="1" ht="15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3" customFormat="1" ht="15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3" customFormat="1" ht="1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3" customFormat="1" ht="15">
      <c r="A11" s="13" t="s">
        <v>16</v>
      </c>
      <c r="B11" s="16">
        <v>0.21458333333333335</v>
      </c>
      <c r="C11" s="16">
        <v>0.2263888888888889</v>
      </c>
      <c r="D11" s="16">
        <v>0.24791666666666667</v>
      </c>
      <c r="E11" s="16">
        <v>0.2625</v>
      </c>
      <c r="F11" s="16">
        <v>0.27638888888888885</v>
      </c>
      <c r="G11" s="16">
        <v>0.2902777777777778</v>
      </c>
      <c r="H11" s="16">
        <v>0.304166666666667</v>
      </c>
      <c r="I11" s="16">
        <v>0.318055555555556</v>
      </c>
      <c r="J11" s="16">
        <v>0.331944444444445</v>
      </c>
      <c r="K11" s="16">
        <v>0.345833333333334</v>
      </c>
      <c r="L11" s="16">
        <v>0.359722222222223</v>
      </c>
      <c r="M11" s="16">
        <v>0.373611111111112</v>
      </c>
      <c r="N11" s="16">
        <v>0.39444444444444443</v>
      </c>
      <c r="O11" s="16">
        <v>0.4048611111111111</v>
      </c>
      <c r="P11" s="16">
        <v>0.41875</v>
      </c>
      <c r="Q11" s="16">
        <v>0.432638888888889</v>
      </c>
      <c r="R11" s="16">
        <v>0.446527777777778</v>
      </c>
      <c r="S11" s="16">
        <v>0.460416666666667</v>
      </c>
      <c r="T11" s="16">
        <v>0.474305555555556</v>
      </c>
      <c r="U11" s="16">
        <v>0.488194444444444</v>
      </c>
      <c r="V11" s="16">
        <v>0.502083333333333</v>
      </c>
      <c r="W11" s="16">
        <v>0.515972222222222</v>
      </c>
      <c r="X11" s="16">
        <v>0.529861111111111</v>
      </c>
      <c r="Y11" s="16">
        <v>0.54375</v>
      </c>
      <c r="Z11" s="16">
        <v>0.557638888888889</v>
      </c>
      <c r="AA11" s="16">
        <v>0.571527777777778</v>
      </c>
      <c r="AB11" s="16">
        <v>0.585416666666667</v>
      </c>
      <c r="AC11" s="16">
        <v>0.599305555555556</v>
      </c>
      <c r="AD11" s="16">
        <v>0.613194444444444</v>
      </c>
      <c r="AE11" s="16">
        <v>0.627083333333333</v>
      </c>
      <c r="AF11" s="16">
        <v>0.640972222222222</v>
      </c>
      <c r="AG11" s="16">
        <v>0.654861111111111</v>
      </c>
      <c r="AH11" s="16">
        <v>0.66875</v>
      </c>
      <c r="AI11" s="16">
        <v>0.682638888888889</v>
      </c>
      <c r="AJ11" s="16">
        <v>0.696527777777778</v>
      </c>
      <c r="AK11" s="16">
        <v>0.710416666666667</v>
      </c>
      <c r="AL11" s="16">
        <v>0.724305555555556</v>
      </c>
      <c r="AM11" s="16">
        <v>0.738194444444444</v>
      </c>
      <c r="AN11" s="16">
        <v>0.752083333333333</v>
      </c>
      <c r="AO11" s="16">
        <v>0.765972222222222</v>
      </c>
      <c r="AP11" s="16">
        <v>0.779861111111111</v>
      </c>
      <c r="AQ11" s="16">
        <v>0.79375</v>
      </c>
      <c r="AR11" s="16">
        <v>0.807638888888889</v>
      </c>
      <c r="AS11" s="16">
        <v>0.821527777777778</v>
      </c>
      <c r="AT11" s="16">
        <v>0.835416666666667</v>
      </c>
      <c r="AU11" s="16">
        <v>0.849305555555556</v>
      </c>
      <c r="AV11" s="16">
        <v>0.863194444444445</v>
      </c>
      <c r="AW11" s="16">
        <v>0.877083333333334</v>
      </c>
      <c r="AX11" s="16">
        <v>0.893055555555556</v>
      </c>
      <c r="AY11" s="16">
        <v>0.913888888888889</v>
      </c>
      <c r="AZ11" s="16">
        <v>0.934722222222222</v>
      </c>
      <c r="BA11" s="16">
        <v>0.955555555555556</v>
      </c>
      <c r="BB11" s="16">
        <v>0.976388888888889</v>
      </c>
      <c r="BC11" s="16"/>
    </row>
    <row r="12" spans="1:55" s="3" customFormat="1" ht="15">
      <c r="A12" s="14" t="s">
        <v>9</v>
      </c>
      <c r="B12" s="16">
        <f>B11+2/24/60</f>
        <v>0.21597222222222223</v>
      </c>
      <c r="C12" s="16">
        <f aca="true" t="shared" si="6" ref="C12:BB13">C11+2/24/60</f>
        <v>0.22777777777777777</v>
      </c>
      <c r="D12" s="16">
        <f t="shared" si="6"/>
        <v>0.24930555555555556</v>
      </c>
      <c r="E12" s="16">
        <f t="shared" si="6"/>
        <v>0.2638888888888889</v>
      </c>
      <c r="F12" s="16">
        <f t="shared" si="6"/>
        <v>0.27777777777777773</v>
      </c>
      <c r="G12" s="16">
        <f t="shared" si="6"/>
        <v>0.2916666666666667</v>
      </c>
      <c r="H12" s="16">
        <f t="shared" si="6"/>
        <v>0.30555555555555586</v>
      </c>
      <c r="I12" s="16">
        <f t="shared" si="6"/>
        <v>0.31944444444444486</v>
      </c>
      <c r="J12" s="16">
        <f t="shared" si="6"/>
        <v>0.33333333333333387</v>
      </c>
      <c r="K12" s="16">
        <f t="shared" si="6"/>
        <v>0.3472222222222229</v>
      </c>
      <c r="L12" s="16">
        <f t="shared" si="6"/>
        <v>0.3611111111111119</v>
      </c>
      <c r="M12" s="16">
        <f t="shared" si="6"/>
        <v>0.3750000000000009</v>
      </c>
      <c r="N12" s="16">
        <f t="shared" si="6"/>
        <v>0.3958333333333333</v>
      </c>
      <c r="O12" s="16">
        <f t="shared" si="6"/>
        <v>0.40625</v>
      </c>
      <c r="P12" s="16">
        <f t="shared" si="6"/>
        <v>0.4201388888888889</v>
      </c>
      <c r="Q12" s="16">
        <f t="shared" si="6"/>
        <v>0.4340277777777779</v>
      </c>
      <c r="R12" s="16">
        <f t="shared" si="6"/>
        <v>0.4479166666666669</v>
      </c>
      <c r="S12" s="16">
        <f t="shared" si="6"/>
        <v>0.46180555555555586</v>
      </c>
      <c r="T12" s="16">
        <f t="shared" si="6"/>
        <v>0.47569444444444486</v>
      </c>
      <c r="U12" s="16">
        <f t="shared" si="6"/>
        <v>0.48958333333333287</v>
      </c>
      <c r="V12" s="16">
        <f t="shared" si="6"/>
        <v>0.5034722222222219</v>
      </c>
      <c r="W12" s="16">
        <f t="shared" si="6"/>
        <v>0.5173611111111109</v>
      </c>
      <c r="X12" s="16">
        <f t="shared" si="6"/>
        <v>0.5312499999999999</v>
      </c>
      <c r="Y12" s="16">
        <f t="shared" si="6"/>
        <v>0.5451388888888888</v>
      </c>
      <c r="Z12" s="16">
        <f t="shared" si="6"/>
        <v>0.5590277777777779</v>
      </c>
      <c r="AA12" s="16">
        <f t="shared" si="6"/>
        <v>0.5729166666666669</v>
      </c>
      <c r="AB12" s="16">
        <f t="shared" si="6"/>
        <v>0.5868055555555559</v>
      </c>
      <c r="AC12" s="16">
        <f t="shared" si="6"/>
        <v>0.6006944444444449</v>
      </c>
      <c r="AD12" s="16">
        <f t="shared" si="6"/>
        <v>0.6145833333333329</v>
      </c>
      <c r="AE12" s="16">
        <f t="shared" si="6"/>
        <v>0.6284722222222219</v>
      </c>
      <c r="AF12" s="16">
        <f t="shared" si="6"/>
        <v>0.6423611111111109</v>
      </c>
      <c r="AG12" s="16">
        <f t="shared" si="6"/>
        <v>0.6562499999999999</v>
      </c>
      <c r="AH12" s="16">
        <f t="shared" si="6"/>
        <v>0.6701388888888888</v>
      </c>
      <c r="AI12" s="16">
        <f t="shared" si="6"/>
        <v>0.6840277777777779</v>
      </c>
      <c r="AJ12" s="16">
        <f t="shared" si="6"/>
        <v>0.6979166666666669</v>
      </c>
      <c r="AK12" s="16">
        <f t="shared" si="6"/>
        <v>0.7118055555555559</v>
      </c>
      <c r="AL12" s="16">
        <f t="shared" si="6"/>
        <v>0.7256944444444449</v>
      </c>
      <c r="AM12" s="16">
        <f t="shared" si="6"/>
        <v>0.7395833333333329</v>
      </c>
      <c r="AN12" s="16">
        <f t="shared" si="6"/>
        <v>0.7534722222222219</v>
      </c>
      <c r="AO12" s="16">
        <f t="shared" si="6"/>
        <v>0.7673611111111109</v>
      </c>
      <c r="AP12" s="16">
        <f t="shared" si="6"/>
        <v>0.7812499999999999</v>
      </c>
      <c r="AQ12" s="16">
        <f t="shared" si="6"/>
        <v>0.7951388888888888</v>
      </c>
      <c r="AR12" s="16">
        <f t="shared" si="6"/>
        <v>0.8090277777777779</v>
      </c>
      <c r="AS12" s="16">
        <f t="shared" si="6"/>
        <v>0.8229166666666669</v>
      </c>
      <c r="AT12" s="16">
        <f aca="true" t="shared" si="7" ref="AT12:AW13">AT11+2/24/60</f>
        <v>0.8368055555555559</v>
      </c>
      <c r="AU12" s="16">
        <f t="shared" si="7"/>
        <v>0.8506944444444449</v>
      </c>
      <c r="AV12" s="16">
        <f t="shared" si="7"/>
        <v>0.8645833333333339</v>
      </c>
      <c r="AW12" s="16">
        <f t="shared" si="7"/>
        <v>0.8784722222222229</v>
      </c>
      <c r="AX12" s="16">
        <f t="shared" si="6"/>
        <v>0.8944444444444449</v>
      </c>
      <c r="AY12" s="16">
        <f t="shared" si="6"/>
        <v>0.9152777777777779</v>
      </c>
      <c r="AZ12" s="16">
        <f t="shared" si="6"/>
        <v>0.9361111111111109</v>
      </c>
      <c r="BA12" s="16">
        <f t="shared" si="6"/>
        <v>0.9569444444444449</v>
      </c>
      <c r="BB12" s="16">
        <f t="shared" si="6"/>
        <v>0.9777777777777779</v>
      </c>
      <c r="BC12" s="16"/>
    </row>
    <row r="13" spans="1:55" s="3" customFormat="1" ht="15">
      <c r="A13" s="13" t="s">
        <v>10</v>
      </c>
      <c r="B13" s="16">
        <f>B12+2/24/60</f>
        <v>0.21736111111111112</v>
      </c>
      <c r="C13" s="16">
        <f t="shared" si="6"/>
        <v>0.22916666666666666</v>
      </c>
      <c r="D13" s="16">
        <f t="shared" si="6"/>
        <v>0.25069444444444444</v>
      </c>
      <c r="E13" s="16">
        <f t="shared" si="6"/>
        <v>0.2652777777777778</v>
      </c>
      <c r="F13" s="16">
        <f t="shared" si="6"/>
        <v>0.2791666666666666</v>
      </c>
      <c r="G13" s="16">
        <f t="shared" si="6"/>
        <v>0.29305555555555557</v>
      </c>
      <c r="H13" s="16">
        <f t="shared" si="6"/>
        <v>0.30694444444444474</v>
      </c>
      <c r="I13" s="16">
        <f t="shared" si="6"/>
        <v>0.32083333333333375</v>
      </c>
      <c r="J13" s="16">
        <f t="shared" si="6"/>
        <v>0.33472222222222275</v>
      </c>
      <c r="K13" s="16">
        <f t="shared" si="6"/>
        <v>0.34861111111111176</v>
      </c>
      <c r="L13" s="16">
        <f t="shared" si="6"/>
        <v>0.36250000000000077</v>
      </c>
      <c r="M13" s="16">
        <f t="shared" si="6"/>
        <v>0.37638888888888977</v>
      </c>
      <c r="N13" s="16">
        <f t="shared" si="6"/>
        <v>0.3972222222222222</v>
      </c>
      <c r="O13" s="16">
        <f t="shared" si="6"/>
        <v>0.4076388888888889</v>
      </c>
      <c r="P13" s="16">
        <f t="shared" si="6"/>
        <v>0.4215277777777778</v>
      </c>
      <c r="Q13" s="16">
        <f t="shared" si="6"/>
        <v>0.4354166666666668</v>
      </c>
      <c r="R13" s="16">
        <f t="shared" si="6"/>
        <v>0.4493055555555558</v>
      </c>
      <c r="S13" s="16">
        <f t="shared" si="6"/>
        <v>0.46319444444444474</v>
      </c>
      <c r="T13" s="16">
        <f t="shared" si="6"/>
        <v>0.47708333333333375</v>
      </c>
      <c r="U13" s="16">
        <f t="shared" si="6"/>
        <v>0.49097222222222175</v>
      </c>
      <c r="V13" s="16">
        <f t="shared" si="6"/>
        <v>0.5048611111111108</v>
      </c>
      <c r="W13" s="16">
        <f t="shared" si="6"/>
        <v>0.5187499999999998</v>
      </c>
      <c r="X13" s="16">
        <f t="shared" si="6"/>
        <v>0.5326388888888888</v>
      </c>
      <c r="Y13" s="16">
        <f t="shared" si="6"/>
        <v>0.5465277777777777</v>
      </c>
      <c r="Z13" s="16">
        <f t="shared" si="6"/>
        <v>0.5604166666666668</v>
      </c>
      <c r="AA13" s="16">
        <f t="shared" si="6"/>
        <v>0.5743055555555557</v>
      </c>
      <c r="AB13" s="16">
        <f t="shared" si="6"/>
        <v>0.5881944444444448</v>
      </c>
      <c r="AC13" s="16">
        <f t="shared" si="6"/>
        <v>0.6020833333333337</v>
      </c>
      <c r="AD13" s="16">
        <f t="shared" si="6"/>
        <v>0.6159722222222218</v>
      </c>
      <c r="AE13" s="16">
        <f t="shared" si="6"/>
        <v>0.6298611111111108</v>
      </c>
      <c r="AF13" s="16">
        <f t="shared" si="6"/>
        <v>0.6437499999999998</v>
      </c>
      <c r="AG13" s="16">
        <f t="shared" si="6"/>
        <v>0.6576388888888888</v>
      </c>
      <c r="AH13" s="16">
        <f t="shared" si="6"/>
        <v>0.6715277777777777</v>
      </c>
      <c r="AI13" s="16">
        <f t="shared" si="6"/>
        <v>0.6854166666666668</v>
      </c>
      <c r="AJ13" s="16">
        <f t="shared" si="6"/>
        <v>0.6993055555555557</v>
      </c>
      <c r="AK13" s="16">
        <f t="shared" si="6"/>
        <v>0.7131944444444448</v>
      </c>
      <c r="AL13" s="16">
        <f t="shared" si="6"/>
        <v>0.7270833333333337</v>
      </c>
      <c r="AM13" s="16">
        <f t="shared" si="6"/>
        <v>0.7409722222222218</v>
      </c>
      <c r="AN13" s="16">
        <f t="shared" si="6"/>
        <v>0.7548611111111108</v>
      </c>
      <c r="AO13" s="16">
        <f t="shared" si="6"/>
        <v>0.7687499999999998</v>
      </c>
      <c r="AP13" s="16">
        <f t="shared" si="6"/>
        <v>0.7826388888888888</v>
      </c>
      <c r="AQ13" s="16">
        <f t="shared" si="6"/>
        <v>0.7965277777777777</v>
      </c>
      <c r="AR13" s="16">
        <f t="shared" si="6"/>
        <v>0.8104166666666668</v>
      </c>
      <c r="AS13" s="16">
        <f t="shared" si="6"/>
        <v>0.8243055555555557</v>
      </c>
      <c r="AT13" s="16">
        <f t="shared" si="7"/>
        <v>0.8381944444444448</v>
      </c>
      <c r="AU13" s="16">
        <f t="shared" si="7"/>
        <v>0.8520833333333337</v>
      </c>
      <c r="AV13" s="16">
        <f t="shared" si="7"/>
        <v>0.8659722222222228</v>
      </c>
      <c r="AW13" s="16">
        <f t="shared" si="7"/>
        <v>0.8798611111111118</v>
      </c>
      <c r="AX13" s="16">
        <f t="shared" si="6"/>
        <v>0.8958333333333338</v>
      </c>
      <c r="AY13" s="16">
        <f t="shared" si="6"/>
        <v>0.9166666666666667</v>
      </c>
      <c r="AZ13" s="16">
        <f t="shared" si="6"/>
        <v>0.9374999999999998</v>
      </c>
      <c r="BA13" s="16">
        <f t="shared" si="6"/>
        <v>0.9583333333333338</v>
      </c>
      <c r="BB13" s="16">
        <f t="shared" si="6"/>
        <v>0.9791666666666667</v>
      </c>
      <c r="BC13" s="16"/>
    </row>
    <row r="15" spans="1:55" s="3" customFormat="1" ht="1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 ht="15">
      <c r="A16" s="13" t="s">
        <v>10</v>
      </c>
      <c r="B16" s="16"/>
      <c r="C16" s="16">
        <v>0.22291666666666665</v>
      </c>
      <c r="D16" s="16">
        <v>0.24375</v>
      </c>
      <c r="E16" s="16">
        <v>0.25833333333333336</v>
      </c>
      <c r="F16" s="16">
        <v>0.2722222222222222</v>
      </c>
      <c r="G16" s="16">
        <v>0.286111111111111</v>
      </c>
      <c r="H16" s="16">
        <v>0.3</v>
      </c>
      <c r="I16" s="16">
        <v>0.313888888888889</v>
      </c>
      <c r="J16" s="16">
        <v>0.327777777777778</v>
      </c>
      <c r="K16" s="16">
        <v>0.341666666666666</v>
      </c>
      <c r="L16" s="16">
        <v>0.355555555555555</v>
      </c>
      <c r="M16" s="16">
        <v>0.369444444444444</v>
      </c>
      <c r="N16" s="16">
        <v>0.383333333333333</v>
      </c>
      <c r="O16" s="16">
        <v>0.40069444444444446</v>
      </c>
      <c r="P16" s="16">
        <v>0.4145833333333333</v>
      </c>
      <c r="Q16" s="16">
        <v>0.428472222222222</v>
      </c>
      <c r="R16" s="16">
        <v>0.442361111111111</v>
      </c>
      <c r="S16" s="16">
        <v>0.45625</v>
      </c>
      <c r="T16" s="16">
        <v>0.470138888888889</v>
      </c>
      <c r="U16" s="16">
        <v>0.484027777777777</v>
      </c>
      <c r="V16" s="16">
        <v>0.497916666666666</v>
      </c>
      <c r="W16" s="16">
        <v>0.511805555555555</v>
      </c>
      <c r="X16" s="16">
        <v>0.525694444444444</v>
      </c>
      <c r="Y16" s="16">
        <v>0.539583333333332</v>
      </c>
      <c r="Z16" s="16">
        <v>0.553472222222221</v>
      </c>
      <c r="AA16" s="16">
        <v>0.56736111111111</v>
      </c>
      <c r="AB16" s="16">
        <v>0.581249999999999</v>
      </c>
      <c r="AC16" s="16">
        <v>0.595138888888888</v>
      </c>
      <c r="AD16" s="16">
        <v>0.609027777777778</v>
      </c>
      <c r="AE16" s="16">
        <v>0.622916666666665</v>
      </c>
      <c r="AF16" s="16">
        <v>0.636805555555555</v>
      </c>
      <c r="AG16" s="16">
        <v>0.650694444444443</v>
      </c>
      <c r="AH16" s="16">
        <v>0.664583333333332</v>
      </c>
      <c r="AI16" s="16">
        <v>0.678472222222221</v>
      </c>
      <c r="AJ16" s="16">
        <v>0.692361111111111</v>
      </c>
      <c r="AK16" s="16">
        <v>0.706249999999998</v>
      </c>
      <c r="AL16" s="16">
        <v>0.720138888888887</v>
      </c>
      <c r="AM16" s="16">
        <v>0.734027777777776</v>
      </c>
      <c r="AN16" s="16">
        <v>0.747916666666665</v>
      </c>
      <c r="AO16" s="16">
        <v>0.761805555555555</v>
      </c>
      <c r="AP16" s="16">
        <v>0.775694444444443</v>
      </c>
      <c r="AQ16" s="16">
        <v>0.789583333333332</v>
      </c>
      <c r="AR16" s="16">
        <v>0.80347222222222</v>
      </c>
      <c r="AS16" s="16">
        <v>0.817361111111109</v>
      </c>
      <c r="AT16" s="16">
        <v>0.831249999999998</v>
      </c>
      <c r="AU16" s="16">
        <v>0.845138888888887</v>
      </c>
      <c r="AV16" s="16">
        <v>0.859027777777776</v>
      </c>
      <c r="AW16" s="16">
        <v>0.872916666666665</v>
      </c>
      <c r="AX16" s="16">
        <v>0.888888888888889</v>
      </c>
      <c r="AY16" s="16">
        <v>0.909722222222222</v>
      </c>
      <c r="AZ16" s="16">
        <v>0.930555555555555</v>
      </c>
      <c r="BA16" s="16">
        <v>0.951388888888888</v>
      </c>
      <c r="BB16" s="16">
        <v>0.9722222222222222</v>
      </c>
      <c r="BC16" s="16">
        <v>0.9798611111111111</v>
      </c>
    </row>
    <row r="17" spans="1:55" s="3" customFormat="1" ht="15">
      <c r="A17" s="13" t="s">
        <v>16</v>
      </c>
      <c r="B17" s="16"/>
      <c r="C17" s="16">
        <f>C16+3/24/60</f>
        <v>0.22499999999999998</v>
      </c>
      <c r="D17" s="16">
        <f aca="true" t="shared" si="8" ref="D17:BA17">D16+3/24/60</f>
        <v>0.24583333333333332</v>
      </c>
      <c r="E17" s="16">
        <f t="shared" si="8"/>
        <v>0.2604166666666667</v>
      </c>
      <c r="F17" s="16">
        <f t="shared" si="8"/>
        <v>0.2743055555555555</v>
      </c>
      <c r="G17" s="16">
        <f t="shared" si="8"/>
        <v>0.2881944444444443</v>
      </c>
      <c r="H17" s="16">
        <f t="shared" si="8"/>
        <v>0.3020833333333333</v>
      </c>
      <c r="I17" s="16">
        <f t="shared" si="8"/>
        <v>0.3159722222222223</v>
      </c>
      <c r="J17" s="16">
        <f t="shared" si="8"/>
        <v>0.3298611111111113</v>
      </c>
      <c r="K17" s="16">
        <f t="shared" si="8"/>
        <v>0.34374999999999933</v>
      </c>
      <c r="L17" s="16">
        <f t="shared" si="8"/>
        <v>0.35763888888888834</v>
      </c>
      <c r="M17" s="16">
        <f t="shared" si="8"/>
        <v>0.37152777777777735</v>
      </c>
      <c r="N17" s="16">
        <f t="shared" si="8"/>
        <v>0.38541666666666635</v>
      </c>
      <c r="O17" s="16">
        <f t="shared" si="8"/>
        <v>0.4027777777777778</v>
      </c>
      <c r="P17" s="16">
        <f t="shared" si="8"/>
        <v>0.41666666666666663</v>
      </c>
      <c r="Q17" s="16">
        <f t="shared" si="8"/>
        <v>0.4305555555555553</v>
      </c>
      <c r="R17" s="16">
        <f t="shared" si="8"/>
        <v>0.4444444444444443</v>
      </c>
      <c r="S17" s="16">
        <f t="shared" si="8"/>
        <v>0.4583333333333333</v>
      </c>
      <c r="T17" s="16">
        <f t="shared" si="8"/>
        <v>0.4722222222222223</v>
      </c>
      <c r="U17" s="16">
        <f t="shared" si="8"/>
        <v>0.48611111111111033</v>
      </c>
      <c r="V17" s="16">
        <f t="shared" si="8"/>
        <v>0.49999999999999933</v>
      </c>
      <c r="W17" s="16">
        <f t="shared" si="8"/>
        <v>0.5138888888888883</v>
      </c>
      <c r="X17" s="16">
        <f t="shared" si="8"/>
        <v>0.5277777777777773</v>
      </c>
      <c r="Y17" s="16">
        <f t="shared" si="8"/>
        <v>0.5416666666666653</v>
      </c>
      <c r="Z17" s="16">
        <f t="shared" si="8"/>
        <v>0.5555555555555544</v>
      </c>
      <c r="AA17" s="16">
        <f t="shared" si="8"/>
        <v>0.5694444444444433</v>
      </c>
      <c r="AB17" s="16">
        <f t="shared" si="8"/>
        <v>0.5833333333333324</v>
      </c>
      <c r="AC17" s="16">
        <f t="shared" si="8"/>
        <v>0.5972222222222213</v>
      </c>
      <c r="AD17" s="16">
        <f t="shared" si="8"/>
        <v>0.6111111111111113</v>
      </c>
      <c r="AE17" s="16">
        <f t="shared" si="8"/>
        <v>0.6249999999999983</v>
      </c>
      <c r="AF17" s="16">
        <f t="shared" si="8"/>
        <v>0.6388888888888883</v>
      </c>
      <c r="AG17" s="16">
        <f t="shared" si="8"/>
        <v>0.6527777777777763</v>
      </c>
      <c r="AH17" s="16">
        <f t="shared" si="8"/>
        <v>0.6666666666666653</v>
      </c>
      <c r="AI17" s="16">
        <f t="shared" si="8"/>
        <v>0.6805555555555544</v>
      </c>
      <c r="AJ17" s="16">
        <f t="shared" si="8"/>
        <v>0.6944444444444443</v>
      </c>
      <c r="AK17" s="16">
        <f t="shared" si="8"/>
        <v>0.7083333333333314</v>
      </c>
      <c r="AL17" s="16">
        <f t="shared" si="8"/>
        <v>0.7222222222222203</v>
      </c>
      <c r="AM17" s="16">
        <f t="shared" si="8"/>
        <v>0.7361111111111093</v>
      </c>
      <c r="AN17" s="16">
        <f t="shared" si="8"/>
        <v>0.7499999999999983</v>
      </c>
      <c r="AO17" s="16">
        <f t="shared" si="8"/>
        <v>0.7638888888888883</v>
      </c>
      <c r="AP17" s="16">
        <f t="shared" si="8"/>
        <v>0.7777777777777763</v>
      </c>
      <c r="AQ17" s="16">
        <f t="shared" si="8"/>
        <v>0.7916666666666653</v>
      </c>
      <c r="AR17" s="16">
        <f t="shared" si="8"/>
        <v>0.8055555555555534</v>
      </c>
      <c r="AS17" s="16">
        <f t="shared" si="8"/>
        <v>0.8194444444444423</v>
      </c>
      <c r="AT17" s="16">
        <f t="shared" si="8"/>
        <v>0.8333333333333314</v>
      </c>
      <c r="AU17" s="16">
        <f>AU16+3/24/60</f>
        <v>0.8472222222222203</v>
      </c>
      <c r="AV17" s="16">
        <f>AV16+3/24/60</f>
        <v>0.8611111111111093</v>
      </c>
      <c r="AW17" s="16">
        <f>AW16+3/24/60</f>
        <v>0.8749999999999983</v>
      </c>
      <c r="AX17" s="16">
        <f t="shared" si="8"/>
        <v>0.8909722222222223</v>
      </c>
      <c r="AY17" s="16">
        <f t="shared" si="8"/>
        <v>0.9118055555555553</v>
      </c>
      <c r="AZ17" s="16">
        <f t="shared" si="8"/>
        <v>0.9326388888888884</v>
      </c>
      <c r="BA17" s="16">
        <f t="shared" si="8"/>
        <v>0.9534722222222213</v>
      </c>
      <c r="BB17" s="16">
        <f>BB16+3/24/60</f>
        <v>0.9743055555555555</v>
      </c>
      <c r="BC17" s="16">
        <f>BC16+3/24/60</f>
        <v>0.9819444444444444</v>
      </c>
    </row>
    <row r="18" spans="1:55" s="3" customFormat="1" ht="15">
      <c r="A18" s="14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s="3" customFormat="1" ht="15">
      <c r="A19" s="14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3" customFormat="1" ht="15">
      <c r="A20" s="14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10" customFormat="1" ht="15">
      <c r="A21" s="4" t="s">
        <v>17</v>
      </c>
      <c r="B21" s="5">
        <v>0.21319444444444444</v>
      </c>
      <c r="C21" s="5">
        <v>0.23125</v>
      </c>
      <c r="D21" s="5">
        <v>0.2520833333333333</v>
      </c>
      <c r="E21" s="5">
        <v>0.26875</v>
      </c>
      <c r="F21" s="5">
        <v>0.2826388888888889</v>
      </c>
      <c r="G21" s="5">
        <v>0.296527777777778</v>
      </c>
      <c r="H21" s="5">
        <v>0.310416666666667</v>
      </c>
      <c r="I21" s="5">
        <v>0.324305555555556</v>
      </c>
      <c r="J21" s="5">
        <v>0.338194444444444</v>
      </c>
      <c r="K21" s="5">
        <v>0.352083333333333</v>
      </c>
      <c r="L21" s="5">
        <v>0.365972222222222</v>
      </c>
      <c r="M21" s="5">
        <v>0.379861111111111</v>
      </c>
      <c r="N21" s="5">
        <v>0.39375</v>
      </c>
      <c r="O21" s="5">
        <v>0.41180555555555554</v>
      </c>
      <c r="P21" s="5">
        <v>0.42569444444444443</v>
      </c>
      <c r="Q21" s="5">
        <v>0.439583333333333</v>
      </c>
      <c r="R21" s="5">
        <v>0.453472222222222</v>
      </c>
      <c r="S21" s="5">
        <v>0.467361111111111</v>
      </c>
      <c r="T21" s="5">
        <v>0.48125</v>
      </c>
      <c r="U21" s="5">
        <v>0.495138888888889</v>
      </c>
      <c r="V21" s="5">
        <v>0.509027777777778</v>
      </c>
      <c r="W21" s="5">
        <v>0.522916666666666</v>
      </c>
      <c r="X21" s="5">
        <v>0.536805555555556</v>
      </c>
      <c r="Y21" s="5">
        <v>0.550694444444445</v>
      </c>
      <c r="Z21" s="5">
        <v>0.564583333333334</v>
      </c>
      <c r="AA21" s="5">
        <v>0.578472222222222</v>
      </c>
      <c r="AB21" s="5">
        <v>0.592361111111112</v>
      </c>
      <c r="AC21" s="5">
        <v>0.606250000000001</v>
      </c>
      <c r="AD21" s="5">
        <v>0.620138888888889</v>
      </c>
      <c r="AE21" s="5">
        <v>0.634027777777778</v>
      </c>
      <c r="AF21" s="5">
        <v>0.647916666666666</v>
      </c>
      <c r="AG21" s="5">
        <v>0.661805555555556</v>
      </c>
      <c r="AH21" s="5">
        <v>0.675694444444445</v>
      </c>
      <c r="AI21" s="5">
        <v>0.689583333333334</v>
      </c>
      <c r="AJ21" s="5">
        <v>0.703472222222222</v>
      </c>
      <c r="AK21" s="5">
        <v>0.717361111111112</v>
      </c>
      <c r="AL21" s="5">
        <v>0.731250000000001</v>
      </c>
      <c r="AM21" s="5">
        <v>0.745138888888889</v>
      </c>
      <c r="AN21" s="5">
        <v>0.759027777777778</v>
      </c>
      <c r="AO21" s="5">
        <v>0.772916666666666</v>
      </c>
      <c r="AP21" s="5">
        <v>0.786805555555556</v>
      </c>
      <c r="AQ21" s="5">
        <v>0.800694444444445</v>
      </c>
      <c r="AR21" s="5">
        <v>0.814583333333334</v>
      </c>
      <c r="AS21" s="5">
        <v>0.828472222222222</v>
      </c>
      <c r="AT21" s="5">
        <v>0.842361111111111</v>
      </c>
      <c r="AU21" s="5">
        <v>0.85625</v>
      </c>
      <c r="AV21" s="5">
        <v>0.8701388888888889</v>
      </c>
      <c r="AW21" s="5">
        <v>0.8895833333333334</v>
      </c>
      <c r="AX21" s="5">
        <v>0.910416666666667</v>
      </c>
      <c r="AY21" s="5">
        <v>0.93125</v>
      </c>
      <c r="AZ21" s="5">
        <v>0.952083333333333</v>
      </c>
      <c r="BA21" s="5"/>
      <c r="BB21" s="5">
        <v>0.9847222222222222</v>
      </c>
      <c r="BC21" s="5"/>
    </row>
    <row r="22" spans="1:55" s="10" customFormat="1" ht="15" customHeight="1">
      <c r="A22" s="7" t="s">
        <v>5</v>
      </c>
      <c r="B22" s="5">
        <f aca="true" t="shared" si="9" ref="B22:M22">B21+3/24/60</f>
        <v>0.21527777777777776</v>
      </c>
      <c r="C22" s="5">
        <f t="shared" si="9"/>
        <v>0.23333333333333334</v>
      </c>
      <c r="D22" s="5">
        <f t="shared" si="9"/>
        <v>0.25416666666666665</v>
      </c>
      <c r="E22" s="5">
        <f t="shared" si="9"/>
        <v>0.2708333333333333</v>
      </c>
      <c r="F22" s="5">
        <f t="shared" si="9"/>
        <v>0.2847222222222222</v>
      </c>
      <c r="G22" s="5">
        <f t="shared" si="9"/>
        <v>0.2986111111111113</v>
      </c>
      <c r="H22" s="5">
        <f t="shared" si="9"/>
        <v>0.31250000000000033</v>
      </c>
      <c r="I22" s="5">
        <f t="shared" si="9"/>
        <v>0.32638888888888934</v>
      </c>
      <c r="J22" s="5">
        <f t="shared" si="9"/>
        <v>0.34027777777777735</v>
      </c>
      <c r="K22" s="5">
        <f t="shared" si="9"/>
        <v>0.35416666666666635</v>
      </c>
      <c r="L22" s="5">
        <f t="shared" si="9"/>
        <v>0.3680555555555553</v>
      </c>
      <c r="M22" s="5">
        <f t="shared" si="9"/>
        <v>0.3819444444444443</v>
      </c>
      <c r="N22" s="5">
        <f aca="true" t="shared" si="10" ref="N22:AR22">N21+3/24/60</f>
        <v>0.3958333333333333</v>
      </c>
      <c r="O22" s="5">
        <f t="shared" si="10"/>
        <v>0.41388888888888886</v>
      </c>
      <c r="P22" s="5">
        <f t="shared" si="10"/>
        <v>0.42777777777777776</v>
      </c>
      <c r="Q22" s="5">
        <f t="shared" si="10"/>
        <v>0.4416666666666663</v>
      </c>
      <c r="R22" s="5">
        <f t="shared" si="10"/>
        <v>0.4555555555555553</v>
      </c>
      <c r="S22" s="5">
        <f t="shared" si="10"/>
        <v>0.46944444444444433</v>
      </c>
      <c r="T22" s="5">
        <f t="shared" si="10"/>
        <v>0.48333333333333334</v>
      </c>
      <c r="U22" s="5">
        <f t="shared" si="10"/>
        <v>0.49722222222222234</v>
      </c>
      <c r="V22" s="5">
        <f t="shared" si="10"/>
        <v>0.5111111111111113</v>
      </c>
      <c r="W22" s="5">
        <f t="shared" si="10"/>
        <v>0.5249999999999994</v>
      </c>
      <c r="X22" s="5">
        <f t="shared" si="10"/>
        <v>0.5388888888888893</v>
      </c>
      <c r="Y22" s="5">
        <f t="shared" si="10"/>
        <v>0.5527777777777784</v>
      </c>
      <c r="Z22" s="5">
        <f t="shared" si="10"/>
        <v>0.5666666666666673</v>
      </c>
      <c r="AA22" s="5">
        <f t="shared" si="10"/>
        <v>0.5805555555555554</v>
      </c>
      <c r="AB22" s="5">
        <f t="shared" si="10"/>
        <v>0.5944444444444453</v>
      </c>
      <c r="AC22" s="5">
        <f t="shared" si="10"/>
        <v>0.6083333333333343</v>
      </c>
      <c r="AD22" s="5">
        <f t="shared" si="10"/>
        <v>0.6222222222222223</v>
      </c>
      <c r="AE22" s="5">
        <f t="shared" si="10"/>
        <v>0.6361111111111113</v>
      </c>
      <c r="AF22" s="5">
        <f t="shared" si="10"/>
        <v>0.6499999999999994</v>
      </c>
      <c r="AG22" s="5">
        <f t="shared" si="10"/>
        <v>0.6638888888888893</v>
      </c>
      <c r="AH22" s="5">
        <f t="shared" si="10"/>
        <v>0.6777777777777784</v>
      </c>
      <c r="AI22" s="5">
        <f t="shared" si="10"/>
        <v>0.6916666666666673</v>
      </c>
      <c r="AJ22" s="5">
        <f t="shared" si="10"/>
        <v>0.7055555555555554</v>
      </c>
      <c r="AK22" s="5">
        <f t="shared" si="10"/>
        <v>0.7194444444444453</v>
      </c>
      <c r="AL22" s="5">
        <f t="shared" si="10"/>
        <v>0.7333333333333343</v>
      </c>
      <c r="AM22" s="5">
        <f t="shared" si="10"/>
        <v>0.7472222222222223</v>
      </c>
      <c r="AN22" s="5">
        <f t="shared" si="10"/>
        <v>0.7611111111111113</v>
      </c>
      <c r="AO22" s="5">
        <f t="shared" si="10"/>
        <v>0.7749999999999994</v>
      </c>
      <c r="AP22" s="5">
        <f t="shared" si="10"/>
        <v>0.7888888888888893</v>
      </c>
      <c r="AQ22" s="5">
        <f t="shared" si="10"/>
        <v>0.8027777777777784</v>
      </c>
      <c r="AR22" s="5">
        <f t="shared" si="10"/>
        <v>0.8166666666666673</v>
      </c>
      <c r="AS22" s="5">
        <f aca="true" t="shared" si="11" ref="AS22:AZ22">AS21+3/24/60</f>
        <v>0.8305555555555554</v>
      </c>
      <c r="AT22" s="5">
        <f t="shared" si="11"/>
        <v>0.8444444444444443</v>
      </c>
      <c r="AU22" s="5">
        <f>AU21+3/24/60</f>
        <v>0.8583333333333333</v>
      </c>
      <c r="AV22" s="5">
        <f>AV21+3/24/60</f>
        <v>0.8722222222222222</v>
      </c>
      <c r="AW22" s="5">
        <f>AW21+3/24/60</f>
        <v>0.8916666666666667</v>
      </c>
      <c r="AX22" s="5">
        <f t="shared" si="11"/>
        <v>0.9125000000000003</v>
      </c>
      <c r="AY22" s="5">
        <f t="shared" si="11"/>
        <v>0.9333333333333333</v>
      </c>
      <c r="AZ22" s="5">
        <f t="shared" si="11"/>
        <v>0.9541666666666663</v>
      </c>
      <c r="BA22" s="5"/>
      <c r="BB22" s="5">
        <f>BB21+2/24/60</f>
        <v>0.986111111111111</v>
      </c>
      <c r="BC22" s="5"/>
    </row>
    <row r="23" spans="1:55" s="10" customFormat="1" ht="15">
      <c r="A23" s="7" t="s">
        <v>4</v>
      </c>
      <c r="B23" s="5">
        <f>B22+1/24/60</f>
        <v>0.2159722222222222</v>
      </c>
      <c r="C23" s="5">
        <f aca="true" t="shared" si="12" ref="C23:AR23">C22+1/24/60</f>
        <v>0.23402777777777778</v>
      </c>
      <c r="D23" s="5">
        <f t="shared" si="12"/>
        <v>0.2548611111111111</v>
      </c>
      <c r="E23" s="5">
        <f t="shared" si="12"/>
        <v>0.27152777777777776</v>
      </c>
      <c r="F23" s="5">
        <f t="shared" si="12"/>
        <v>0.28541666666666665</v>
      </c>
      <c r="G23" s="5">
        <f t="shared" si="12"/>
        <v>0.29930555555555577</v>
      </c>
      <c r="H23" s="5">
        <f t="shared" si="12"/>
        <v>0.3131944444444448</v>
      </c>
      <c r="I23" s="5">
        <f t="shared" si="12"/>
        <v>0.3270833333333338</v>
      </c>
      <c r="J23" s="5">
        <f t="shared" si="12"/>
        <v>0.3409722222222218</v>
      </c>
      <c r="K23" s="5">
        <f t="shared" si="12"/>
        <v>0.3548611111111108</v>
      </c>
      <c r="L23" s="5">
        <f t="shared" si="12"/>
        <v>0.36874999999999974</v>
      </c>
      <c r="M23" s="5">
        <f t="shared" si="12"/>
        <v>0.38263888888888875</v>
      </c>
      <c r="N23" s="5">
        <f t="shared" si="12"/>
        <v>0.39652777777777776</v>
      </c>
      <c r="O23" s="5">
        <f t="shared" si="12"/>
        <v>0.4145833333333333</v>
      </c>
      <c r="P23" s="5">
        <f t="shared" si="12"/>
        <v>0.4284722222222222</v>
      </c>
      <c r="Q23" s="5">
        <f t="shared" si="12"/>
        <v>0.44236111111111076</v>
      </c>
      <c r="R23" s="5">
        <f t="shared" si="12"/>
        <v>0.45624999999999977</v>
      </c>
      <c r="S23" s="5">
        <f t="shared" si="12"/>
        <v>0.4701388888888888</v>
      </c>
      <c r="T23" s="5">
        <f t="shared" si="12"/>
        <v>0.4840277777777778</v>
      </c>
      <c r="U23" s="5">
        <f t="shared" si="12"/>
        <v>0.4979166666666668</v>
      </c>
      <c r="V23" s="5">
        <f t="shared" si="12"/>
        <v>0.5118055555555557</v>
      </c>
      <c r="W23" s="5">
        <f t="shared" si="12"/>
        <v>0.5256944444444438</v>
      </c>
      <c r="X23" s="5">
        <f t="shared" si="12"/>
        <v>0.5395833333333337</v>
      </c>
      <c r="Y23" s="5">
        <f t="shared" si="12"/>
        <v>0.5534722222222228</v>
      </c>
      <c r="Z23" s="5">
        <f t="shared" si="12"/>
        <v>0.5673611111111118</v>
      </c>
      <c r="AA23" s="5">
        <f t="shared" si="12"/>
        <v>0.5812499999999998</v>
      </c>
      <c r="AB23" s="5">
        <f t="shared" si="12"/>
        <v>0.5951388888888898</v>
      </c>
      <c r="AC23" s="5">
        <f t="shared" si="12"/>
        <v>0.6090277777777787</v>
      </c>
      <c r="AD23" s="5">
        <f t="shared" si="12"/>
        <v>0.6229166666666668</v>
      </c>
      <c r="AE23" s="5">
        <f t="shared" si="12"/>
        <v>0.6368055555555557</v>
      </c>
      <c r="AF23" s="5">
        <f t="shared" si="12"/>
        <v>0.6506944444444438</v>
      </c>
      <c r="AG23" s="5">
        <f t="shared" si="12"/>
        <v>0.6645833333333337</v>
      </c>
      <c r="AH23" s="5">
        <f t="shared" si="12"/>
        <v>0.6784722222222228</v>
      </c>
      <c r="AI23" s="5">
        <f t="shared" si="12"/>
        <v>0.6923611111111118</v>
      </c>
      <c r="AJ23" s="5">
        <f t="shared" si="12"/>
        <v>0.7062499999999998</v>
      </c>
      <c r="AK23" s="5">
        <f t="shared" si="12"/>
        <v>0.7201388888888898</v>
      </c>
      <c r="AL23" s="5">
        <f t="shared" si="12"/>
        <v>0.7340277777777787</v>
      </c>
      <c r="AM23" s="5">
        <f t="shared" si="12"/>
        <v>0.7479166666666668</v>
      </c>
      <c r="AN23" s="5">
        <f t="shared" si="12"/>
        <v>0.7618055555555557</v>
      </c>
      <c r="AO23" s="5">
        <f t="shared" si="12"/>
        <v>0.7756944444444438</v>
      </c>
      <c r="AP23" s="5">
        <f t="shared" si="12"/>
        <v>0.7895833333333337</v>
      </c>
      <c r="AQ23" s="5">
        <f t="shared" si="12"/>
        <v>0.8034722222222228</v>
      </c>
      <c r="AR23" s="5">
        <f t="shared" si="12"/>
        <v>0.8173611111111118</v>
      </c>
      <c r="AS23" s="5">
        <f aca="true" t="shared" si="13" ref="AS23:AZ23">AS22+1/24/60</f>
        <v>0.8312499999999998</v>
      </c>
      <c r="AT23" s="5">
        <f t="shared" si="13"/>
        <v>0.8451388888888888</v>
      </c>
      <c r="AU23" s="5">
        <f>AU22+1/24/60</f>
        <v>0.8590277777777777</v>
      </c>
      <c r="AV23" s="5">
        <f>AV22+1/24/60</f>
        <v>0.8729166666666667</v>
      </c>
      <c r="AW23" s="5">
        <f>AW22+1/24/60</f>
        <v>0.8923611111111112</v>
      </c>
      <c r="AX23" s="5">
        <f t="shared" si="13"/>
        <v>0.9131944444444448</v>
      </c>
      <c r="AY23" s="5">
        <f t="shared" si="13"/>
        <v>0.9340277777777778</v>
      </c>
      <c r="AZ23" s="5">
        <f t="shared" si="13"/>
        <v>0.9548611111111107</v>
      </c>
      <c r="BA23" s="5"/>
      <c r="BB23" s="5">
        <f>BB22+1/24/60</f>
        <v>0.9868055555555555</v>
      </c>
      <c r="BC23" s="5"/>
    </row>
    <row r="24" spans="1:55" s="10" customFormat="1" ht="15">
      <c r="A24" s="7" t="s">
        <v>3</v>
      </c>
      <c r="B24" s="5">
        <f aca="true" t="shared" si="14" ref="B24:K25">B23+2/24/60</f>
        <v>0.2173611111111111</v>
      </c>
      <c r="C24" s="5">
        <f t="shared" si="14"/>
        <v>0.23541666666666666</v>
      </c>
      <c r="D24" s="5">
        <f t="shared" si="14"/>
        <v>0.25625</v>
      </c>
      <c r="E24" s="5">
        <f t="shared" si="14"/>
        <v>0.27291666666666664</v>
      </c>
      <c r="F24" s="5">
        <f t="shared" si="14"/>
        <v>0.28680555555555554</v>
      </c>
      <c r="G24" s="5">
        <f t="shared" si="14"/>
        <v>0.30069444444444465</v>
      </c>
      <c r="H24" s="5">
        <f t="shared" si="14"/>
        <v>0.31458333333333366</v>
      </c>
      <c r="I24" s="5">
        <f t="shared" si="14"/>
        <v>0.32847222222222267</v>
      </c>
      <c r="J24" s="5">
        <f t="shared" si="14"/>
        <v>0.34236111111111067</v>
      </c>
      <c r="K24" s="5">
        <f t="shared" si="14"/>
        <v>0.3562499999999997</v>
      </c>
      <c r="L24" s="5">
        <f aca="true" t="shared" si="15" ref="L24:U25">L23+2/24/60</f>
        <v>0.37013888888888863</v>
      </c>
      <c r="M24" s="5">
        <f t="shared" si="15"/>
        <v>0.38402777777777763</v>
      </c>
      <c r="N24" s="5">
        <f t="shared" si="15"/>
        <v>0.39791666666666664</v>
      </c>
      <c r="O24" s="5">
        <f t="shared" si="15"/>
        <v>0.4159722222222222</v>
      </c>
      <c r="P24" s="5">
        <f t="shared" si="15"/>
        <v>0.4298611111111111</v>
      </c>
      <c r="Q24" s="5">
        <f t="shared" si="15"/>
        <v>0.44374999999999964</v>
      </c>
      <c r="R24" s="5">
        <f t="shared" si="15"/>
        <v>0.45763888888888865</v>
      </c>
      <c r="S24" s="5">
        <f t="shared" si="15"/>
        <v>0.47152777777777766</v>
      </c>
      <c r="T24" s="5">
        <f t="shared" si="15"/>
        <v>0.48541666666666666</v>
      </c>
      <c r="U24" s="5">
        <f t="shared" si="15"/>
        <v>0.49930555555555567</v>
      </c>
      <c r="V24" s="5">
        <f aca="true" t="shared" si="16" ref="V24:AE25">V23+2/24/60</f>
        <v>0.5131944444444446</v>
      </c>
      <c r="W24" s="5">
        <f t="shared" si="16"/>
        <v>0.5270833333333327</v>
      </c>
      <c r="X24" s="5">
        <f t="shared" si="16"/>
        <v>0.5409722222222226</v>
      </c>
      <c r="Y24" s="5">
        <f t="shared" si="16"/>
        <v>0.5548611111111117</v>
      </c>
      <c r="Z24" s="5">
        <f t="shared" si="16"/>
        <v>0.5687500000000006</v>
      </c>
      <c r="AA24" s="5">
        <f t="shared" si="16"/>
        <v>0.5826388888888887</v>
      </c>
      <c r="AB24" s="5">
        <f t="shared" si="16"/>
        <v>0.5965277777777787</v>
      </c>
      <c r="AC24" s="5">
        <f t="shared" si="16"/>
        <v>0.6104166666666676</v>
      </c>
      <c r="AD24" s="5">
        <f t="shared" si="16"/>
        <v>0.6243055555555557</v>
      </c>
      <c r="AE24" s="5">
        <f t="shared" si="16"/>
        <v>0.6381944444444446</v>
      </c>
      <c r="AF24" s="5">
        <f aca="true" t="shared" si="17" ref="AF24:AO25">AF23+2/24/60</f>
        <v>0.6520833333333327</v>
      </c>
      <c r="AG24" s="5">
        <f t="shared" si="17"/>
        <v>0.6659722222222226</v>
      </c>
      <c r="AH24" s="5">
        <f t="shared" si="17"/>
        <v>0.6798611111111117</v>
      </c>
      <c r="AI24" s="5">
        <f t="shared" si="17"/>
        <v>0.6937500000000006</v>
      </c>
      <c r="AJ24" s="5">
        <f t="shared" si="17"/>
        <v>0.7076388888888887</v>
      </c>
      <c r="AK24" s="5">
        <f t="shared" si="17"/>
        <v>0.7215277777777787</v>
      </c>
      <c r="AL24" s="5">
        <f t="shared" si="17"/>
        <v>0.7354166666666676</v>
      </c>
      <c r="AM24" s="5">
        <f t="shared" si="17"/>
        <v>0.7493055555555557</v>
      </c>
      <c r="AN24" s="5">
        <f t="shared" si="17"/>
        <v>0.7631944444444446</v>
      </c>
      <c r="AO24" s="5">
        <f t="shared" si="17"/>
        <v>0.7770833333333327</v>
      </c>
      <c r="AP24" s="5">
        <f aca="true" t="shared" si="18" ref="AP24:AZ25">AP23+2/24/60</f>
        <v>0.7909722222222226</v>
      </c>
      <c r="AQ24" s="5">
        <f t="shared" si="18"/>
        <v>0.8048611111111117</v>
      </c>
      <c r="AR24" s="5">
        <f t="shared" si="18"/>
        <v>0.8187500000000006</v>
      </c>
      <c r="AS24" s="5">
        <f t="shared" si="18"/>
        <v>0.8326388888888887</v>
      </c>
      <c r="AT24" s="5">
        <f t="shared" si="18"/>
        <v>0.8465277777777777</v>
      </c>
      <c r="AU24" s="5">
        <f aca="true" t="shared" si="19" ref="AU24:AW25">AU23+2/24/60</f>
        <v>0.8604166666666666</v>
      </c>
      <c r="AV24" s="5">
        <f t="shared" si="19"/>
        <v>0.8743055555555556</v>
      </c>
      <c r="AW24" s="5">
        <f t="shared" si="19"/>
        <v>0.89375</v>
      </c>
      <c r="AX24" s="5">
        <f t="shared" si="18"/>
        <v>0.9145833333333336</v>
      </c>
      <c r="AY24" s="5">
        <f t="shared" si="18"/>
        <v>0.9354166666666667</v>
      </c>
      <c r="AZ24" s="5">
        <f t="shared" si="18"/>
        <v>0.9562499999999996</v>
      </c>
      <c r="BA24" s="5"/>
      <c r="BB24" s="5">
        <f>BB23+2/24/60</f>
        <v>0.9881944444444444</v>
      </c>
      <c r="BC24" s="5"/>
    </row>
    <row r="25" spans="1:55" s="10" customFormat="1" ht="15">
      <c r="A25" s="7" t="s">
        <v>2</v>
      </c>
      <c r="B25" s="5">
        <f t="shared" si="14"/>
        <v>0.21874999999999997</v>
      </c>
      <c r="C25" s="5">
        <f t="shared" si="14"/>
        <v>0.23680555555555555</v>
      </c>
      <c r="D25" s="5">
        <f t="shared" si="14"/>
        <v>0.25763888888888886</v>
      </c>
      <c r="E25" s="5">
        <f t="shared" si="14"/>
        <v>0.2743055555555555</v>
      </c>
      <c r="F25" s="5">
        <f t="shared" si="14"/>
        <v>0.2881944444444444</v>
      </c>
      <c r="G25" s="5">
        <f t="shared" si="14"/>
        <v>0.30208333333333354</v>
      </c>
      <c r="H25" s="5">
        <f t="shared" si="14"/>
        <v>0.31597222222222254</v>
      </c>
      <c r="I25" s="5">
        <f t="shared" si="14"/>
        <v>0.32986111111111155</v>
      </c>
      <c r="J25" s="5">
        <f t="shared" si="14"/>
        <v>0.34374999999999956</v>
      </c>
      <c r="K25" s="5">
        <f t="shared" si="14"/>
        <v>0.35763888888888856</v>
      </c>
      <c r="L25" s="5">
        <f t="shared" si="15"/>
        <v>0.3715277777777775</v>
      </c>
      <c r="M25" s="5">
        <f t="shared" si="15"/>
        <v>0.3854166666666665</v>
      </c>
      <c r="N25" s="5">
        <f t="shared" si="15"/>
        <v>0.3993055555555555</v>
      </c>
      <c r="O25" s="5">
        <f t="shared" si="15"/>
        <v>0.41736111111111107</v>
      </c>
      <c r="P25" s="5">
        <f t="shared" si="15"/>
        <v>0.43124999999999997</v>
      </c>
      <c r="Q25" s="5">
        <f t="shared" si="15"/>
        <v>0.44513888888888853</v>
      </c>
      <c r="R25" s="5">
        <f t="shared" si="15"/>
        <v>0.45902777777777753</v>
      </c>
      <c r="S25" s="5">
        <f t="shared" si="15"/>
        <v>0.47291666666666654</v>
      </c>
      <c r="T25" s="5">
        <f t="shared" si="15"/>
        <v>0.48680555555555555</v>
      </c>
      <c r="U25" s="5">
        <f t="shared" si="15"/>
        <v>0.5006944444444446</v>
      </c>
      <c r="V25" s="5">
        <f t="shared" si="16"/>
        <v>0.5145833333333335</v>
      </c>
      <c r="W25" s="5">
        <f t="shared" si="16"/>
        <v>0.5284722222222216</v>
      </c>
      <c r="X25" s="5">
        <f t="shared" si="16"/>
        <v>0.5423611111111115</v>
      </c>
      <c r="Y25" s="5">
        <f t="shared" si="16"/>
        <v>0.5562500000000006</v>
      </c>
      <c r="Z25" s="5">
        <f t="shared" si="16"/>
        <v>0.5701388888888895</v>
      </c>
      <c r="AA25" s="5">
        <f t="shared" si="16"/>
        <v>0.5840277777777776</v>
      </c>
      <c r="AB25" s="5">
        <f t="shared" si="16"/>
        <v>0.5979166666666675</v>
      </c>
      <c r="AC25" s="5">
        <f t="shared" si="16"/>
        <v>0.6118055555555565</v>
      </c>
      <c r="AD25" s="5">
        <f t="shared" si="16"/>
        <v>0.6256944444444446</v>
      </c>
      <c r="AE25" s="5">
        <f t="shared" si="16"/>
        <v>0.6395833333333335</v>
      </c>
      <c r="AF25" s="5">
        <f t="shared" si="17"/>
        <v>0.6534722222222216</v>
      </c>
      <c r="AG25" s="5">
        <f t="shared" si="17"/>
        <v>0.6673611111111115</v>
      </c>
      <c r="AH25" s="5">
        <f t="shared" si="17"/>
        <v>0.6812500000000006</v>
      </c>
      <c r="AI25" s="5">
        <f t="shared" si="17"/>
        <v>0.6951388888888895</v>
      </c>
      <c r="AJ25" s="5">
        <f t="shared" si="17"/>
        <v>0.7090277777777776</v>
      </c>
      <c r="AK25" s="5">
        <f t="shared" si="17"/>
        <v>0.7229166666666675</v>
      </c>
      <c r="AL25" s="5">
        <f t="shared" si="17"/>
        <v>0.7368055555555565</v>
      </c>
      <c r="AM25" s="5">
        <f t="shared" si="17"/>
        <v>0.7506944444444446</v>
      </c>
      <c r="AN25" s="5">
        <f t="shared" si="17"/>
        <v>0.7645833333333335</v>
      </c>
      <c r="AO25" s="5">
        <f t="shared" si="17"/>
        <v>0.7784722222222216</v>
      </c>
      <c r="AP25" s="5">
        <f t="shared" si="18"/>
        <v>0.7923611111111115</v>
      </c>
      <c r="AQ25" s="5">
        <f t="shared" si="18"/>
        <v>0.8062500000000006</v>
      </c>
      <c r="AR25" s="5">
        <f t="shared" si="18"/>
        <v>0.8201388888888895</v>
      </c>
      <c r="AS25" s="5">
        <f t="shared" si="18"/>
        <v>0.8340277777777776</v>
      </c>
      <c r="AT25" s="5">
        <f t="shared" si="18"/>
        <v>0.8479166666666665</v>
      </c>
      <c r="AU25" s="5">
        <f t="shared" si="19"/>
        <v>0.8618055555555555</v>
      </c>
      <c r="AV25" s="5">
        <f t="shared" si="19"/>
        <v>0.8756944444444444</v>
      </c>
      <c r="AW25" s="5">
        <f t="shared" si="19"/>
        <v>0.8951388888888889</v>
      </c>
      <c r="AX25" s="5">
        <f t="shared" si="18"/>
        <v>0.9159722222222225</v>
      </c>
      <c r="AY25" s="5">
        <f t="shared" si="18"/>
        <v>0.9368055555555556</v>
      </c>
      <c r="AZ25" s="5">
        <f t="shared" si="18"/>
        <v>0.9576388888888885</v>
      </c>
      <c r="BA25" s="5"/>
      <c r="BB25" s="5">
        <f>BB24+2/24/60</f>
        <v>0.9895833333333333</v>
      </c>
      <c r="BC25" s="5"/>
    </row>
    <row r="26" spans="1:55" s="10" customFormat="1" ht="15">
      <c r="A26" s="4" t="s">
        <v>1</v>
      </c>
      <c r="B26" s="5">
        <f aca="true" t="shared" si="20" ref="B26:AG26">B25+1/24/60</f>
        <v>0.21944444444444441</v>
      </c>
      <c r="C26" s="5">
        <f t="shared" si="20"/>
        <v>0.2375</v>
      </c>
      <c r="D26" s="5">
        <f t="shared" si="20"/>
        <v>0.2583333333333333</v>
      </c>
      <c r="E26" s="5">
        <f t="shared" si="20"/>
        <v>0.27499999999999997</v>
      </c>
      <c r="F26" s="5">
        <f t="shared" si="20"/>
        <v>0.28888888888888886</v>
      </c>
      <c r="G26" s="5">
        <f t="shared" si="20"/>
        <v>0.302777777777778</v>
      </c>
      <c r="H26" s="5">
        <f t="shared" si="20"/>
        <v>0.316666666666667</v>
      </c>
      <c r="I26" s="5">
        <f t="shared" si="20"/>
        <v>0.330555555555556</v>
      </c>
      <c r="J26" s="5">
        <f t="shared" si="20"/>
        <v>0.344444444444444</v>
      </c>
      <c r="K26" s="5">
        <f t="shared" si="20"/>
        <v>0.358333333333333</v>
      </c>
      <c r="L26" s="5">
        <f t="shared" si="20"/>
        <v>0.37222222222222195</v>
      </c>
      <c r="M26" s="5">
        <f t="shared" si="20"/>
        <v>0.38611111111111096</v>
      </c>
      <c r="N26" s="5">
        <f t="shared" si="20"/>
        <v>0.39999999999999997</v>
      </c>
      <c r="O26" s="5">
        <f t="shared" si="20"/>
        <v>0.4180555555555555</v>
      </c>
      <c r="P26" s="5">
        <f t="shared" si="20"/>
        <v>0.4319444444444444</v>
      </c>
      <c r="Q26" s="5">
        <f t="shared" si="20"/>
        <v>0.44583333333333297</v>
      </c>
      <c r="R26" s="5">
        <f t="shared" si="20"/>
        <v>0.459722222222222</v>
      </c>
      <c r="S26" s="5">
        <f t="shared" si="20"/>
        <v>0.473611111111111</v>
      </c>
      <c r="T26" s="5">
        <f t="shared" si="20"/>
        <v>0.4875</v>
      </c>
      <c r="U26" s="5">
        <f t="shared" si="20"/>
        <v>0.501388888888889</v>
      </c>
      <c r="V26" s="5">
        <f t="shared" si="20"/>
        <v>0.515277777777778</v>
      </c>
      <c r="W26" s="5">
        <f t="shared" si="20"/>
        <v>0.529166666666666</v>
      </c>
      <c r="X26" s="5">
        <f t="shared" si="20"/>
        <v>0.543055555555556</v>
      </c>
      <c r="Y26" s="5">
        <f t="shared" si="20"/>
        <v>0.556944444444445</v>
      </c>
      <c r="Z26" s="5">
        <f t="shared" si="20"/>
        <v>0.570833333333334</v>
      </c>
      <c r="AA26" s="5">
        <f t="shared" si="20"/>
        <v>0.584722222222222</v>
      </c>
      <c r="AB26" s="5">
        <f t="shared" si="20"/>
        <v>0.598611111111112</v>
      </c>
      <c r="AC26" s="5">
        <f t="shared" si="20"/>
        <v>0.6125000000000009</v>
      </c>
      <c r="AD26" s="5">
        <f t="shared" si="20"/>
        <v>0.626388888888889</v>
      </c>
      <c r="AE26" s="5">
        <f t="shared" si="20"/>
        <v>0.640277777777778</v>
      </c>
      <c r="AF26" s="5">
        <f t="shared" si="20"/>
        <v>0.654166666666666</v>
      </c>
      <c r="AG26" s="5">
        <f t="shared" si="20"/>
        <v>0.668055555555556</v>
      </c>
      <c r="AH26" s="5">
        <f aca="true" t="shared" si="21" ref="AH26:AZ26">AH25+1/24/60</f>
        <v>0.681944444444445</v>
      </c>
      <c r="AI26" s="5">
        <f t="shared" si="21"/>
        <v>0.695833333333334</v>
      </c>
      <c r="AJ26" s="5">
        <f t="shared" si="21"/>
        <v>0.709722222222222</v>
      </c>
      <c r="AK26" s="5">
        <f t="shared" si="21"/>
        <v>0.723611111111112</v>
      </c>
      <c r="AL26" s="5">
        <f t="shared" si="21"/>
        <v>0.7375000000000009</v>
      </c>
      <c r="AM26" s="5">
        <f t="shared" si="21"/>
        <v>0.751388888888889</v>
      </c>
      <c r="AN26" s="5">
        <f t="shared" si="21"/>
        <v>0.765277777777778</v>
      </c>
      <c r="AO26" s="5">
        <f t="shared" si="21"/>
        <v>0.779166666666666</v>
      </c>
      <c r="AP26" s="5">
        <f t="shared" si="21"/>
        <v>0.793055555555556</v>
      </c>
      <c r="AQ26" s="5">
        <f t="shared" si="21"/>
        <v>0.806944444444445</v>
      </c>
      <c r="AR26" s="5">
        <f t="shared" si="21"/>
        <v>0.820833333333334</v>
      </c>
      <c r="AS26" s="5">
        <f t="shared" si="21"/>
        <v>0.834722222222222</v>
      </c>
      <c r="AT26" s="5">
        <f t="shared" si="21"/>
        <v>0.848611111111111</v>
      </c>
      <c r="AU26" s="5">
        <f>AU25+1/24/60</f>
        <v>0.8624999999999999</v>
      </c>
      <c r="AV26" s="5">
        <f>AV25+1/24/60</f>
        <v>0.8763888888888889</v>
      </c>
      <c r="AW26" s="5">
        <f>AW25+1/24/60</f>
        <v>0.8958333333333334</v>
      </c>
      <c r="AX26" s="5">
        <f t="shared" si="21"/>
        <v>0.916666666666667</v>
      </c>
      <c r="AY26" s="5">
        <f t="shared" si="21"/>
        <v>0.9375</v>
      </c>
      <c r="AZ26" s="5">
        <f t="shared" si="21"/>
        <v>0.9583333333333329</v>
      </c>
      <c r="BA26" s="5"/>
      <c r="BB26" s="5">
        <f>BB25+1/24/60</f>
        <v>0.9902777777777777</v>
      </c>
      <c r="BC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6"/>
  <sheetViews>
    <sheetView tabSelected="1" zoomScale="110" zoomScaleNormal="110" zoomScalePageLayoutView="0" workbookViewId="0" topLeftCell="A1">
      <pane xSplit="1" topLeftCell="AH1" activePane="topRight" state="frozen"/>
      <selection pane="topLeft" activeCell="AD23" sqref="AD23"/>
      <selection pane="topRight" activeCell="BY16" sqref="BY16"/>
    </sheetView>
  </sheetViews>
  <sheetFormatPr defaultColWidth="9.140625" defaultRowHeight="15"/>
  <cols>
    <col min="1" max="1" width="15.7109375" style="0" bestFit="1" customWidth="1"/>
    <col min="2" max="2" width="4.00390625" style="0" customWidth="1"/>
    <col min="3" max="14" width="4.00390625" style="0" bestFit="1" customWidth="1"/>
    <col min="15" max="43" width="5.00390625" style="0" bestFit="1" customWidth="1"/>
    <col min="44" max="68" width="5.00390625" style="0" customWidth="1"/>
    <col min="69" max="70" width="5.00390625" style="0" bestFit="1" customWidth="1"/>
    <col min="71" max="79" width="5.00390625" style="0" customWidth="1"/>
    <col min="80" max="80" width="5.00390625" style="0" bestFit="1" customWidth="1"/>
  </cols>
  <sheetData>
    <row r="1" spans="1:77" s="3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5" s="3" customFormat="1" ht="15" customHeight="1">
      <c r="A2" s="4" t="s">
        <v>1</v>
      </c>
      <c r="B2" s="5"/>
      <c r="C2" s="5">
        <v>0.20625</v>
      </c>
      <c r="D2" s="5">
        <v>0.22430555555555556</v>
      </c>
      <c r="E2" s="5">
        <v>0.24513888888888888</v>
      </c>
      <c r="F2" s="5">
        <v>0.265972222222222</v>
      </c>
      <c r="G2" s="5">
        <v>0.286805555555555</v>
      </c>
      <c r="H2" s="5">
        <v>0.307638888888889</v>
      </c>
      <c r="I2" s="5">
        <v>0.328472222222223</v>
      </c>
      <c r="J2" s="5">
        <v>0.34375</v>
      </c>
      <c r="K2" s="5">
        <v>0.3541666666666667</v>
      </c>
      <c r="L2" s="5">
        <v>0.3645833333333333</v>
      </c>
      <c r="M2" s="5">
        <v>0.375</v>
      </c>
      <c r="N2" s="6">
        <v>0.3833333333333333</v>
      </c>
      <c r="O2" s="6">
        <v>0.391666666666667</v>
      </c>
      <c r="P2" s="6">
        <v>0.4</v>
      </c>
      <c r="Q2" s="6">
        <v>0.408333333333333</v>
      </c>
      <c r="R2" s="6">
        <v>0.416666666666667</v>
      </c>
      <c r="S2" s="6">
        <v>0.425</v>
      </c>
      <c r="T2" s="6">
        <v>0.433333333333333</v>
      </c>
      <c r="U2" s="6">
        <v>0.441666666666666</v>
      </c>
      <c r="V2" s="6">
        <v>0.45</v>
      </c>
      <c r="W2" s="6">
        <v>0.458333333333333</v>
      </c>
      <c r="X2" s="6">
        <v>0.466666666666666</v>
      </c>
      <c r="Y2" s="6">
        <v>0.475</v>
      </c>
      <c r="Z2" s="6">
        <v>0.483333333333333</v>
      </c>
      <c r="AA2" s="6">
        <v>0.491666666666666</v>
      </c>
      <c r="AB2" s="6">
        <v>0.5</v>
      </c>
      <c r="AC2" s="6">
        <v>0.508333333333333</v>
      </c>
      <c r="AD2" s="6">
        <v>0.516666666666666</v>
      </c>
      <c r="AE2" s="6">
        <v>0.524999999999999</v>
      </c>
      <c r="AF2" s="6">
        <v>0.533333333333333</v>
      </c>
      <c r="AG2" s="6">
        <v>0.541666666666666</v>
      </c>
      <c r="AH2" s="6">
        <v>0.549999999999999</v>
      </c>
      <c r="AI2" s="6">
        <v>0.558333333333333</v>
      </c>
      <c r="AJ2" s="6">
        <v>0.566666666666666</v>
      </c>
      <c r="AK2" s="6">
        <v>0.574999999999999</v>
      </c>
      <c r="AL2" s="6">
        <v>0.583333333333333</v>
      </c>
      <c r="AM2" s="6">
        <v>0.591666666666666</v>
      </c>
      <c r="AN2" s="6">
        <v>0.599999999999999</v>
      </c>
      <c r="AO2" s="6">
        <v>0.608333333333333</v>
      </c>
      <c r="AP2" s="6">
        <v>0.616666666666666</v>
      </c>
      <c r="AQ2" s="6">
        <v>0.624999999999999</v>
      </c>
      <c r="AR2" s="6">
        <v>0.633333333333332</v>
      </c>
      <c r="AS2" s="6">
        <v>0.641666666666665</v>
      </c>
      <c r="AT2" s="6">
        <v>0.649999999999998</v>
      </c>
      <c r="AU2" s="6">
        <v>0.658333333333331</v>
      </c>
      <c r="AV2" s="6">
        <v>0.666666666666664</v>
      </c>
      <c r="AW2" s="6">
        <v>0.674999999999997</v>
      </c>
      <c r="AX2" s="6">
        <v>0.68333333333333</v>
      </c>
      <c r="AY2" s="6">
        <v>0.691666666666663</v>
      </c>
      <c r="AZ2" s="6">
        <v>0.699999999999996</v>
      </c>
      <c r="BA2" s="6">
        <v>0.708333333333329</v>
      </c>
      <c r="BB2" s="6">
        <v>0.716666666666662</v>
      </c>
      <c r="BC2" s="6">
        <v>0.724999999999995</v>
      </c>
      <c r="BD2" s="6">
        <v>0.733333333333328</v>
      </c>
      <c r="BE2" s="6">
        <v>0.741666666666661</v>
      </c>
      <c r="BF2" s="6">
        <v>0.749999999999994</v>
      </c>
      <c r="BG2" s="6">
        <v>0.758333333333327</v>
      </c>
      <c r="BH2" s="6">
        <v>0.766666666666659</v>
      </c>
      <c r="BI2" s="6">
        <v>0.774999999999992</v>
      </c>
      <c r="BJ2" s="6">
        <v>0.783333333333325</v>
      </c>
      <c r="BK2" s="6">
        <v>0.791666666666658</v>
      </c>
      <c r="BL2" s="5">
        <v>0.8020833333333334</v>
      </c>
      <c r="BM2" s="5">
        <v>0.8125</v>
      </c>
      <c r="BN2" s="5">
        <v>0.8229166666666666</v>
      </c>
      <c r="BO2" s="5">
        <v>0.835416666666666</v>
      </c>
      <c r="BP2" s="5">
        <v>0.849305555555555</v>
      </c>
      <c r="BQ2" s="5">
        <v>0.863194444444444</v>
      </c>
      <c r="BR2" s="5">
        <v>0.880555555555555</v>
      </c>
      <c r="BS2" s="5">
        <v>0.901388888888889</v>
      </c>
      <c r="BT2" s="5">
        <v>0.922222222222222</v>
      </c>
      <c r="BU2" s="5">
        <v>0.943055555555555</v>
      </c>
      <c r="BV2" s="5">
        <v>0.963888888888889</v>
      </c>
      <c r="BW2" s="5"/>
    </row>
    <row r="3" spans="1:75" s="3" customFormat="1" ht="15">
      <c r="A3" s="7" t="s">
        <v>2</v>
      </c>
      <c r="B3" s="5"/>
      <c r="C3" s="5">
        <f>C2+1/24/60</f>
        <v>0.20694444444444443</v>
      </c>
      <c r="D3" s="5">
        <f aca="true" t="shared" si="0" ref="D3:AQ3">D2+1/24/60</f>
        <v>0.225</v>
      </c>
      <c r="E3" s="5">
        <f t="shared" si="0"/>
        <v>0.24583333333333332</v>
      </c>
      <c r="F3" s="5">
        <f t="shared" si="0"/>
        <v>0.26666666666666644</v>
      </c>
      <c r="G3" s="5">
        <f t="shared" si="0"/>
        <v>0.2874999999999994</v>
      </c>
      <c r="H3" s="5">
        <f t="shared" si="0"/>
        <v>0.30833333333333346</v>
      </c>
      <c r="I3" s="5">
        <f t="shared" si="0"/>
        <v>0.32916666666666744</v>
      </c>
      <c r="J3" s="5">
        <f t="shared" si="0"/>
        <v>0.34444444444444444</v>
      </c>
      <c r="K3" s="5">
        <f t="shared" si="0"/>
        <v>0.3548611111111111</v>
      </c>
      <c r="L3" s="5">
        <f t="shared" si="0"/>
        <v>0.36527777777777776</v>
      </c>
      <c r="M3" s="5">
        <f t="shared" si="0"/>
        <v>0.37569444444444444</v>
      </c>
      <c r="N3" s="5">
        <f t="shared" si="0"/>
        <v>0.38402777777777775</v>
      </c>
      <c r="O3" s="5">
        <f t="shared" si="0"/>
        <v>0.39236111111111144</v>
      </c>
      <c r="P3" s="5">
        <f t="shared" si="0"/>
        <v>0.40069444444444446</v>
      </c>
      <c r="Q3" s="5">
        <f t="shared" si="0"/>
        <v>0.40902777777777743</v>
      </c>
      <c r="R3" s="5">
        <f t="shared" si="0"/>
        <v>0.41736111111111146</v>
      </c>
      <c r="S3" s="5">
        <f t="shared" si="0"/>
        <v>0.42569444444444443</v>
      </c>
      <c r="T3" s="5">
        <f t="shared" si="0"/>
        <v>0.43402777777777746</v>
      </c>
      <c r="U3" s="5">
        <f t="shared" si="0"/>
        <v>0.4423611111111104</v>
      </c>
      <c r="V3" s="5">
        <f t="shared" si="0"/>
        <v>0.45069444444444445</v>
      </c>
      <c r="W3" s="5">
        <f t="shared" si="0"/>
        <v>0.4590277777777774</v>
      </c>
      <c r="X3" s="5">
        <f t="shared" si="0"/>
        <v>0.46736111111111045</v>
      </c>
      <c r="Y3" s="5">
        <f t="shared" si="0"/>
        <v>0.4756944444444444</v>
      </c>
      <c r="Z3" s="5">
        <f t="shared" si="0"/>
        <v>0.48402777777777745</v>
      </c>
      <c r="AA3" s="5">
        <f t="shared" si="0"/>
        <v>0.4923611111111104</v>
      </c>
      <c r="AB3" s="5">
        <f t="shared" si="0"/>
        <v>0.5006944444444444</v>
      </c>
      <c r="AC3" s="5">
        <f t="shared" si="0"/>
        <v>0.5090277777777774</v>
      </c>
      <c r="AD3" s="5">
        <f t="shared" si="0"/>
        <v>0.5173611111111105</v>
      </c>
      <c r="AE3" s="5">
        <f t="shared" si="0"/>
        <v>0.5256944444444435</v>
      </c>
      <c r="AF3" s="5">
        <f t="shared" si="0"/>
        <v>0.5340277777777774</v>
      </c>
      <c r="AG3" s="5">
        <f t="shared" si="0"/>
        <v>0.5423611111111104</v>
      </c>
      <c r="AH3" s="5">
        <f t="shared" si="0"/>
        <v>0.5506944444444435</v>
      </c>
      <c r="AI3" s="5">
        <f t="shared" si="0"/>
        <v>0.5590277777777775</v>
      </c>
      <c r="AJ3" s="5">
        <f t="shared" si="0"/>
        <v>0.5673611111111104</v>
      </c>
      <c r="AK3" s="5">
        <f t="shared" si="0"/>
        <v>0.5756944444444434</v>
      </c>
      <c r="AL3" s="5">
        <f t="shared" si="0"/>
        <v>0.5840277777777775</v>
      </c>
      <c r="AM3" s="5">
        <f t="shared" si="0"/>
        <v>0.5923611111111104</v>
      </c>
      <c r="AN3" s="5">
        <f t="shared" si="0"/>
        <v>0.6006944444444434</v>
      </c>
      <c r="AO3" s="5">
        <f t="shared" si="0"/>
        <v>0.6090277777777774</v>
      </c>
      <c r="AP3" s="5">
        <f t="shared" si="0"/>
        <v>0.6173611111111105</v>
      </c>
      <c r="AQ3" s="5">
        <f t="shared" si="0"/>
        <v>0.6256944444444434</v>
      </c>
      <c r="AR3" s="5">
        <f aca="true" t="shared" si="1" ref="AR3:BK3">AR2+1/24/60</f>
        <v>0.6340277777777764</v>
      </c>
      <c r="AS3" s="5">
        <f t="shared" si="1"/>
        <v>0.6423611111111095</v>
      </c>
      <c r="AT3" s="5">
        <f t="shared" si="1"/>
        <v>0.6506944444444425</v>
      </c>
      <c r="AU3" s="5">
        <f t="shared" si="1"/>
        <v>0.6590277777777754</v>
      </c>
      <c r="AV3" s="5">
        <f t="shared" si="1"/>
        <v>0.6673611111111084</v>
      </c>
      <c r="AW3" s="5">
        <f t="shared" si="1"/>
        <v>0.6756944444444415</v>
      </c>
      <c r="AX3" s="5">
        <f t="shared" si="1"/>
        <v>0.6840277777777745</v>
      </c>
      <c r="AY3" s="5">
        <f t="shared" si="1"/>
        <v>0.6923611111111074</v>
      </c>
      <c r="AZ3" s="5">
        <f t="shared" si="1"/>
        <v>0.7006944444444404</v>
      </c>
      <c r="BA3" s="5">
        <f t="shared" si="1"/>
        <v>0.7090277777777735</v>
      </c>
      <c r="BB3" s="5">
        <f t="shared" si="1"/>
        <v>0.7173611111111065</v>
      </c>
      <c r="BC3" s="5">
        <f t="shared" si="1"/>
        <v>0.7256944444444394</v>
      </c>
      <c r="BD3" s="5">
        <f t="shared" si="1"/>
        <v>0.7340277777777724</v>
      </c>
      <c r="BE3" s="5">
        <f t="shared" si="1"/>
        <v>0.7423611111111055</v>
      </c>
      <c r="BF3" s="5">
        <f t="shared" si="1"/>
        <v>0.7506944444444384</v>
      </c>
      <c r="BG3" s="5">
        <f t="shared" si="1"/>
        <v>0.7590277777777714</v>
      </c>
      <c r="BH3" s="5">
        <f t="shared" si="1"/>
        <v>0.7673611111111034</v>
      </c>
      <c r="BI3" s="5">
        <f t="shared" si="1"/>
        <v>0.7756944444444365</v>
      </c>
      <c r="BJ3" s="5">
        <f t="shared" si="1"/>
        <v>0.7840277777777694</v>
      </c>
      <c r="BK3" s="5">
        <f t="shared" si="1"/>
        <v>0.7923611111111024</v>
      </c>
      <c r="BL3" s="5">
        <f>BL2+1/24/60</f>
        <v>0.8027777777777778</v>
      </c>
      <c r="BM3" s="5">
        <f>BM2+1/24/60</f>
        <v>0.8131944444444444</v>
      </c>
      <c r="BN3" s="5">
        <f>BN2+1/24/60</f>
        <v>0.8236111111111111</v>
      </c>
      <c r="BO3" s="5">
        <f>BO2+1/24/60</f>
        <v>0.8361111111111105</v>
      </c>
      <c r="BP3" s="5">
        <f>BP2+1/24/60</f>
        <v>0.8499999999999994</v>
      </c>
      <c r="BQ3" s="5">
        <f>BQ2+1/24/60</f>
        <v>0.8638888888888885</v>
      </c>
      <c r="BR3" s="5">
        <f>BR2+1/24/60</f>
        <v>0.8812499999999994</v>
      </c>
      <c r="BS3" s="5">
        <f>BS2+1/24/60</f>
        <v>0.9020833333333335</v>
      </c>
      <c r="BT3" s="5">
        <f>BT2+1/24/60</f>
        <v>0.9229166666666665</v>
      </c>
      <c r="BU3" s="5">
        <f>BU2+1/24/60</f>
        <v>0.9437499999999994</v>
      </c>
      <c r="BV3" s="5">
        <f>BV2+1/24/60</f>
        <v>0.9645833333333335</v>
      </c>
      <c r="BW3" s="5"/>
    </row>
    <row r="4" spans="1:75" s="3" customFormat="1" ht="15">
      <c r="A4" s="7" t="s">
        <v>3</v>
      </c>
      <c r="B4" s="5"/>
      <c r="C4" s="5">
        <f>C3+2/24/60</f>
        <v>0.20833333333333331</v>
      </c>
      <c r="D4" s="5">
        <f aca="true" t="shared" si="2" ref="D4:BV5">D3+2/24/60</f>
        <v>0.2263888888888889</v>
      </c>
      <c r="E4" s="5">
        <f t="shared" si="2"/>
        <v>0.2472222222222222</v>
      </c>
      <c r="F4" s="5">
        <f t="shared" si="2"/>
        <v>0.2680555555555553</v>
      </c>
      <c r="G4" s="5">
        <f t="shared" si="2"/>
        <v>0.2888888888888883</v>
      </c>
      <c r="H4" s="5">
        <f t="shared" si="2"/>
        <v>0.30972222222222234</v>
      </c>
      <c r="I4" s="5">
        <f t="shared" si="2"/>
        <v>0.3305555555555563</v>
      </c>
      <c r="J4" s="5">
        <f t="shared" si="2"/>
        <v>0.3458333333333333</v>
      </c>
      <c r="K4" s="5">
        <f t="shared" si="2"/>
        <v>0.35625</v>
      </c>
      <c r="L4" s="5">
        <f t="shared" si="2"/>
        <v>0.36666666666666664</v>
      </c>
      <c r="M4" s="5">
        <f t="shared" si="2"/>
        <v>0.3770833333333333</v>
      </c>
      <c r="N4" s="5">
        <f t="shared" si="2"/>
        <v>0.38541666666666663</v>
      </c>
      <c r="O4" s="5">
        <f t="shared" si="2"/>
        <v>0.3937500000000003</v>
      </c>
      <c r="P4" s="5">
        <f t="shared" si="2"/>
        <v>0.40208333333333335</v>
      </c>
      <c r="Q4" s="5">
        <f t="shared" si="2"/>
        <v>0.4104166666666663</v>
      </c>
      <c r="R4" s="5">
        <f t="shared" si="2"/>
        <v>0.41875000000000034</v>
      </c>
      <c r="S4" s="5">
        <f t="shared" si="2"/>
        <v>0.4270833333333333</v>
      </c>
      <c r="T4" s="5">
        <f t="shared" si="2"/>
        <v>0.43541666666666634</v>
      </c>
      <c r="U4" s="5">
        <f t="shared" si="2"/>
        <v>0.4437499999999993</v>
      </c>
      <c r="V4" s="5">
        <f t="shared" si="2"/>
        <v>0.45208333333333334</v>
      </c>
      <c r="W4" s="5">
        <f t="shared" si="2"/>
        <v>0.4604166666666663</v>
      </c>
      <c r="X4" s="5">
        <f t="shared" si="2"/>
        <v>0.46874999999999933</v>
      </c>
      <c r="Y4" s="5">
        <f t="shared" si="2"/>
        <v>0.4770833333333333</v>
      </c>
      <c r="Z4" s="5">
        <f t="shared" si="2"/>
        <v>0.48541666666666633</v>
      </c>
      <c r="AA4" s="5">
        <f t="shared" si="2"/>
        <v>0.4937499999999993</v>
      </c>
      <c r="AB4" s="5">
        <f t="shared" si="2"/>
        <v>0.5020833333333333</v>
      </c>
      <c r="AC4" s="5">
        <f t="shared" si="2"/>
        <v>0.5104166666666663</v>
      </c>
      <c r="AD4" s="5">
        <f t="shared" si="2"/>
        <v>0.5187499999999994</v>
      </c>
      <c r="AE4" s="5">
        <f t="shared" si="2"/>
        <v>0.5270833333333323</v>
      </c>
      <c r="AF4" s="5">
        <f t="shared" si="2"/>
        <v>0.5354166666666663</v>
      </c>
      <c r="AG4" s="5">
        <f t="shared" si="2"/>
        <v>0.5437499999999993</v>
      </c>
      <c r="AH4" s="5">
        <f t="shared" si="2"/>
        <v>0.5520833333333324</v>
      </c>
      <c r="AI4" s="5">
        <f t="shared" si="2"/>
        <v>0.5604166666666663</v>
      </c>
      <c r="AJ4" s="5">
        <f t="shared" si="2"/>
        <v>0.5687499999999993</v>
      </c>
      <c r="AK4" s="5">
        <f t="shared" si="2"/>
        <v>0.5770833333333323</v>
      </c>
      <c r="AL4" s="5">
        <f t="shared" si="2"/>
        <v>0.5854166666666664</v>
      </c>
      <c r="AM4" s="5">
        <f t="shared" si="2"/>
        <v>0.5937499999999993</v>
      </c>
      <c r="AN4" s="5">
        <f t="shared" si="2"/>
        <v>0.6020833333333323</v>
      </c>
      <c r="AO4" s="5">
        <f t="shared" si="2"/>
        <v>0.6104166666666663</v>
      </c>
      <c r="AP4" s="5">
        <f t="shared" si="2"/>
        <v>0.6187499999999994</v>
      </c>
      <c r="AQ4" s="5">
        <f t="shared" si="2"/>
        <v>0.6270833333333323</v>
      </c>
      <c r="AR4" s="5">
        <f aca="true" t="shared" si="3" ref="AR4:BK4">AR3+2/24/60</f>
        <v>0.6354166666666653</v>
      </c>
      <c r="AS4" s="5">
        <f t="shared" si="3"/>
        <v>0.6437499999999984</v>
      </c>
      <c r="AT4" s="5">
        <f t="shared" si="3"/>
        <v>0.6520833333333313</v>
      </c>
      <c r="AU4" s="5">
        <f t="shared" si="3"/>
        <v>0.6604166666666643</v>
      </c>
      <c r="AV4" s="5">
        <f t="shared" si="3"/>
        <v>0.6687499999999973</v>
      </c>
      <c r="AW4" s="5">
        <f t="shared" si="3"/>
        <v>0.6770833333333304</v>
      </c>
      <c r="AX4" s="5">
        <f t="shared" si="3"/>
        <v>0.6854166666666633</v>
      </c>
      <c r="AY4" s="5">
        <f t="shared" si="3"/>
        <v>0.6937499999999963</v>
      </c>
      <c r="AZ4" s="5">
        <f t="shared" si="3"/>
        <v>0.7020833333333293</v>
      </c>
      <c r="BA4" s="5">
        <f t="shared" si="3"/>
        <v>0.7104166666666624</v>
      </c>
      <c r="BB4" s="5">
        <f t="shared" si="3"/>
        <v>0.7187499999999953</v>
      </c>
      <c r="BC4" s="5">
        <f t="shared" si="3"/>
        <v>0.7270833333333283</v>
      </c>
      <c r="BD4" s="5">
        <f t="shared" si="3"/>
        <v>0.7354166666666613</v>
      </c>
      <c r="BE4" s="5">
        <f t="shared" si="3"/>
        <v>0.7437499999999944</v>
      </c>
      <c r="BF4" s="5">
        <f t="shared" si="3"/>
        <v>0.7520833333333273</v>
      </c>
      <c r="BG4" s="5">
        <f t="shared" si="3"/>
        <v>0.7604166666666603</v>
      </c>
      <c r="BH4" s="5">
        <f t="shared" si="3"/>
        <v>0.7687499999999923</v>
      </c>
      <c r="BI4" s="5">
        <f t="shared" si="3"/>
        <v>0.7770833333333254</v>
      </c>
      <c r="BJ4" s="5">
        <f t="shared" si="3"/>
        <v>0.7854166666666583</v>
      </c>
      <c r="BK4" s="5">
        <f t="shared" si="3"/>
        <v>0.7937499999999913</v>
      </c>
      <c r="BL4" s="5">
        <f>BL3+2/24/60</f>
        <v>0.8041666666666667</v>
      </c>
      <c r="BM4" s="5">
        <f>BM3+2/24/60</f>
        <v>0.8145833333333333</v>
      </c>
      <c r="BN4" s="5">
        <f>BN3+2/24/60</f>
        <v>0.825</v>
      </c>
      <c r="BO4" s="5">
        <f t="shared" si="2"/>
        <v>0.8374999999999994</v>
      </c>
      <c r="BP4" s="5">
        <f t="shared" si="2"/>
        <v>0.8513888888888883</v>
      </c>
      <c r="BQ4" s="5">
        <f t="shared" si="2"/>
        <v>0.8652777777777774</v>
      </c>
      <c r="BR4" s="5">
        <f t="shared" si="2"/>
        <v>0.8826388888888883</v>
      </c>
      <c r="BS4" s="5">
        <f t="shared" si="2"/>
        <v>0.9034722222222223</v>
      </c>
      <c r="BT4" s="5">
        <f t="shared" si="2"/>
        <v>0.9243055555555554</v>
      </c>
      <c r="BU4" s="5">
        <f t="shared" si="2"/>
        <v>0.9451388888888883</v>
      </c>
      <c r="BV4" s="5">
        <f t="shared" si="2"/>
        <v>0.9659722222222223</v>
      </c>
      <c r="BW4" s="5"/>
    </row>
    <row r="5" spans="1:75" s="3" customFormat="1" ht="15">
      <c r="A5" s="7" t="s">
        <v>4</v>
      </c>
      <c r="B5" s="5"/>
      <c r="C5" s="5">
        <f>C4+2/24/60</f>
        <v>0.2097222222222222</v>
      </c>
      <c r="D5" s="5">
        <f t="shared" si="2"/>
        <v>0.22777777777777777</v>
      </c>
      <c r="E5" s="5">
        <f t="shared" si="2"/>
        <v>0.2486111111111111</v>
      </c>
      <c r="F5" s="5">
        <f t="shared" si="2"/>
        <v>0.2694444444444442</v>
      </c>
      <c r="G5" s="5">
        <f t="shared" si="2"/>
        <v>0.2902777777777772</v>
      </c>
      <c r="H5" s="5">
        <f t="shared" si="2"/>
        <v>0.3111111111111112</v>
      </c>
      <c r="I5" s="5">
        <f t="shared" si="2"/>
        <v>0.3319444444444452</v>
      </c>
      <c r="J5" s="5">
        <f t="shared" si="2"/>
        <v>0.3472222222222222</v>
      </c>
      <c r="K5" s="5">
        <f t="shared" si="2"/>
        <v>0.3576388888888889</v>
      </c>
      <c r="L5" s="5">
        <f t="shared" si="2"/>
        <v>0.3680555555555555</v>
      </c>
      <c r="M5" s="5">
        <f t="shared" si="2"/>
        <v>0.3784722222222222</v>
      </c>
      <c r="N5" s="5">
        <f t="shared" si="2"/>
        <v>0.3868055555555555</v>
      </c>
      <c r="O5" s="5">
        <f t="shared" si="2"/>
        <v>0.3951388888888892</v>
      </c>
      <c r="P5" s="5">
        <f t="shared" si="2"/>
        <v>0.40347222222222223</v>
      </c>
      <c r="Q5" s="5">
        <f t="shared" si="2"/>
        <v>0.4118055555555552</v>
      </c>
      <c r="R5" s="5">
        <f t="shared" si="2"/>
        <v>0.42013888888888923</v>
      </c>
      <c r="S5" s="5">
        <f t="shared" si="2"/>
        <v>0.4284722222222222</v>
      </c>
      <c r="T5" s="5">
        <f t="shared" si="2"/>
        <v>0.4368055555555552</v>
      </c>
      <c r="U5" s="5">
        <f t="shared" si="2"/>
        <v>0.4451388888888882</v>
      </c>
      <c r="V5" s="5">
        <f t="shared" si="2"/>
        <v>0.4534722222222222</v>
      </c>
      <c r="W5" s="5">
        <f t="shared" si="2"/>
        <v>0.4618055555555552</v>
      </c>
      <c r="X5" s="5">
        <f t="shared" si="2"/>
        <v>0.4701388888888882</v>
      </c>
      <c r="Y5" s="5">
        <f t="shared" si="2"/>
        <v>0.4784722222222222</v>
      </c>
      <c r="Z5" s="5">
        <f t="shared" si="2"/>
        <v>0.4868055555555552</v>
      </c>
      <c r="AA5" s="5">
        <f t="shared" si="2"/>
        <v>0.4951388888888882</v>
      </c>
      <c r="AB5" s="5">
        <f t="shared" si="2"/>
        <v>0.5034722222222222</v>
      </c>
      <c r="AC5" s="5">
        <f t="shared" si="2"/>
        <v>0.5118055555555552</v>
      </c>
      <c r="AD5" s="5">
        <f t="shared" si="2"/>
        <v>0.5201388888888883</v>
      </c>
      <c r="AE5" s="5">
        <f t="shared" si="2"/>
        <v>0.5284722222222212</v>
      </c>
      <c r="AF5" s="5">
        <f t="shared" si="2"/>
        <v>0.5368055555555552</v>
      </c>
      <c r="AG5" s="5">
        <f t="shared" si="2"/>
        <v>0.5451388888888882</v>
      </c>
      <c r="AH5" s="5">
        <f t="shared" si="2"/>
        <v>0.5534722222222213</v>
      </c>
      <c r="AI5" s="5">
        <f t="shared" si="2"/>
        <v>0.5618055555555552</v>
      </c>
      <c r="AJ5" s="5">
        <f t="shared" si="2"/>
        <v>0.5701388888888882</v>
      </c>
      <c r="AK5" s="5">
        <f t="shared" si="2"/>
        <v>0.5784722222222212</v>
      </c>
      <c r="AL5" s="5">
        <f t="shared" si="2"/>
        <v>0.5868055555555552</v>
      </c>
      <c r="AM5" s="5">
        <f t="shared" si="2"/>
        <v>0.5951388888888882</v>
      </c>
      <c r="AN5" s="5">
        <f t="shared" si="2"/>
        <v>0.6034722222222212</v>
      </c>
      <c r="AO5" s="5">
        <f t="shared" si="2"/>
        <v>0.6118055555555552</v>
      </c>
      <c r="AP5" s="5">
        <f t="shared" si="2"/>
        <v>0.6201388888888882</v>
      </c>
      <c r="AQ5" s="5">
        <f t="shared" si="2"/>
        <v>0.6284722222222212</v>
      </c>
      <c r="AR5" s="5">
        <f aca="true" t="shared" si="4" ref="AR5:BK5">AR4+2/24/60</f>
        <v>0.6368055555555542</v>
      </c>
      <c r="AS5" s="5">
        <f t="shared" si="4"/>
        <v>0.6451388888888873</v>
      </c>
      <c r="AT5" s="5">
        <f t="shared" si="4"/>
        <v>0.6534722222222202</v>
      </c>
      <c r="AU5" s="5">
        <f t="shared" si="4"/>
        <v>0.6618055555555532</v>
      </c>
      <c r="AV5" s="5">
        <f t="shared" si="4"/>
        <v>0.6701388888888862</v>
      </c>
      <c r="AW5" s="5">
        <f t="shared" si="4"/>
        <v>0.6784722222222193</v>
      </c>
      <c r="AX5" s="5">
        <f t="shared" si="4"/>
        <v>0.6868055555555522</v>
      </c>
      <c r="AY5" s="5">
        <f t="shared" si="4"/>
        <v>0.6951388888888852</v>
      </c>
      <c r="AZ5" s="5">
        <f t="shared" si="4"/>
        <v>0.7034722222222182</v>
      </c>
      <c r="BA5" s="5">
        <f t="shared" si="4"/>
        <v>0.7118055555555513</v>
      </c>
      <c r="BB5" s="5">
        <f t="shared" si="4"/>
        <v>0.7201388888888842</v>
      </c>
      <c r="BC5" s="5">
        <f t="shared" si="4"/>
        <v>0.7284722222222172</v>
      </c>
      <c r="BD5" s="5">
        <f t="shared" si="4"/>
        <v>0.7368055555555502</v>
      </c>
      <c r="BE5" s="5">
        <f t="shared" si="4"/>
        <v>0.7451388888888832</v>
      </c>
      <c r="BF5" s="5">
        <f t="shared" si="4"/>
        <v>0.7534722222222162</v>
      </c>
      <c r="BG5" s="5">
        <f t="shared" si="4"/>
        <v>0.7618055555555492</v>
      </c>
      <c r="BH5" s="5">
        <f t="shared" si="4"/>
        <v>0.7701388888888812</v>
      </c>
      <c r="BI5" s="5">
        <f t="shared" si="4"/>
        <v>0.7784722222222142</v>
      </c>
      <c r="BJ5" s="5">
        <f t="shared" si="4"/>
        <v>0.7868055555555472</v>
      </c>
      <c r="BK5" s="5">
        <f t="shared" si="4"/>
        <v>0.7951388888888802</v>
      </c>
      <c r="BL5" s="5">
        <f>BL4+2/24/60</f>
        <v>0.8055555555555556</v>
      </c>
      <c r="BM5" s="5">
        <f>BM4+2/24/60</f>
        <v>0.8159722222222222</v>
      </c>
      <c r="BN5" s="5">
        <f>BN4+2/24/60</f>
        <v>0.8263888888888888</v>
      </c>
      <c r="BO5" s="5">
        <f t="shared" si="2"/>
        <v>0.8388888888888882</v>
      </c>
      <c r="BP5" s="5">
        <f t="shared" si="2"/>
        <v>0.8527777777777772</v>
      </c>
      <c r="BQ5" s="5">
        <f t="shared" si="2"/>
        <v>0.8666666666666663</v>
      </c>
      <c r="BR5" s="5">
        <f t="shared" si="2"/>
        <v>0.8840277777777772</v>
      </c>
      <c r="BS5" s="5">
        <f t="shared" si="2"/>
        <v>0.9048611111111112</v>
      </c>
      <c r="BT5" s="5">
        <f t="shared" si="2"/>
        <v>0.9256944444444443</v>
      </c>
      <c r="BU5" s="5">
        <f t="shared" si="2"/>
        <v>0.9465277777777772</v>
      </c>
      <c r="BV5" s="5">
        <f t="shared" si="2"/>
        <v>0.9673611111111112</v>
      </c>
      <c r="BW5" s="5"/>
    </row>
    <row r="6" spans="1:75" s="3" customFormat="1" ht="15">
      <c r="A6" s="7" t="s">
        <v>5</v>
      </c>
      <c r="B6" s="5"/>
      <c r="C6" s="5">
        <f>C5+1/24/60</f>
        <v>0.21041666666666664</v>
      </c>
      <c r="D6" s="5">
        <f aca="true" t="shared" si="5" ref="D6:AQ6">D5+1/24/60</f>
        <v>0.22847222222222222</v>
      </c>
      <c r="E6" s="5">
        <f t="shared" si="5"/>
        <v>0.24930555555555553</v>
      </c>
      <c r="F6" s="5">
        <f t="shared" si="5"/>
        <v>0.27013888888888865</v>
      </c>
      <c r="G6" s="5">
        <f t="shared" si="5"/>
        <v>0.29097222222222163</v>
      </c>
      <c r="H6" s="5">
        <f t="shared" si="5"/>
        <v>0.31180555555555567</v>
      </c>
      <c r="I6" s="5">
        <f t="shared" si="5"/>
        <v>0.33263888888888965</v>
      </c>
      <c r="J6" s="5">
        <f t="shared" si="5"/>
        <v>0.34791666666666665</v>
      </c>
      <c r="K6" s="9">
        <f t="shared" si="5"/>
        <v>0.35833333333333334</v>
      </c>
      <c r="L6" s="9">
        <f t="shared" si="5"/>
        <v>0.36874999999999997</v>
      </c>
      <c r="M6" s="9">
        <f t="shared" si="5"/>
        <v>0.37916666666666665</v>
      </c>
      <c r="N6" s="9">
        <f t="shared" si="5"/>
        <v>0.38749999999999996</v>
      </c>
      <c r="O6" s="9">
        <f t="shared" si="5"/>
        <v>0.39583333333333365</v>
      </c>
      <c r="P6" s="9">
        <f t="shared" si="5"/>
        <v>0.4041666666666667</v>
      </c>
      <c r="Q6" s="9">
        <f t="shared" si="5"/>
        <v>0.41249999999999964</v>
      </c>
      <c r="R6" s="9">
        <f t="shared" si="5"/>
        <v>0.42083333333333367</v>
      </c>
      <c r="S6" s="9">
        <f t="shared" si="5"/>
        <v>0.42916666666666664</v>
      </c>
      <c r="T6" s="9">
        <f t="shared" si="5"/>
        <v>0.43749999999999967</v>
      </c>
      <c r="U6" s="9">
        <f t="shared" si="5"/>
        <v>0.44583333333333264</v>
      </c>
      <c r="V6" s="9">
        <f t="shared" si="5"/>
        <v>0.45416666666666666</v>
      </c>
      <c r="W6" s="9">
        <f t="shared" si="5"/>
        <v>0.46249999999999963</v>
      </c>
      <c r="X6" s="9">
        <f t="shared" si="5"/>
        <v>0.47083333333333266</v>
      </c>
      <c r="Y6" s="9">
        <f t="shared" si="5"/>
        <v>0.47916666666666663</v>
      </c>
      <c r="Z6" s="9">
        <f t="shared" si="5"/>
        <v>0.48749999999999966</v>
      </c>
      <c r="AA6" s="9">
        <f t="shared" si="5"/>
        <v>0.4958333333333326</v>
      </c>
      <c r="AB6" s="9">
        <f t="shared" si="5"/>
        <v>0.5041666666666667</v>
      </c>
      <c r="AC6" s="9">
        <f t="shared" si="5"/>
        <v>0.5124999999999996</v>
      </c>
      <c r="AD6" s="9">
        <f t="shared" si="5"/>
        <v>0.5208333333333327</v>
      </c>
      <c r="AE6" s="9">
        <f t="shared" si="5"/>
        <v>0.5291666666666657</v>
      </c>
      <c r="AF6" s="9">
        <f t="shared" si="5"/>
        <v>0.5374999999999996</v>
      </c>
      <c r="AG6" s="9">
        <f t="shared" si="5"/>
        <v>0.5458333333333326</v>
      </c>
      <c r="AH6" s="9">
        <f t="shared" si="5"/>
        <v>0.5541666666666657</v>
      </c>
      <c r="AI6" s="9">
        <f t="shared" si="5"/>
        <v>0.5624999999999997</v>
      </c>
      <c r="AJ6" s="9">
        <f t="shared" si="5"/>
        <v>0.5708333333333326</v>
      </c>
      <c r="AK6" s="9">
        <f t="shared" si="5"/>
        <v>0.5791666666666656</v>
      </c>
      <c r="AL6" s="9">
        <f t="shared" si="5"/>
        <v>0.5874999999999997</v>
      </c>
      <c r="AM6" s="9">
        <f t="shared" si="5"/>
        <v>0.5958333333333327</v>
      </c>
      <c r="AN6" s="9">
        <f t="shared" si="5"/>
        <v>0.6041666666666656</v>
      </c>
      <c r="AO6" s="9">
        <f t="shared" si="5"/>
        <v>0.6124999999999996</v>
      </c>
      <c r="AP6" s="9">
        <f t="shared" si="5"/>
        <v>0.6208333333333327</v>
      </c>
      <c r="AQ6" s="9">
        <f t="shared" si="5"/>
        <v>0.6291666666666657</v>
      </c>
      <c r="AR6" s="9">
        <f aca="true" t="shared" si="6" ref="AR6:BK6">AR5+1/24/60</f>
        <v>0.6374999999999986</v>
      </c>
      <c r="AS6" s="9">
        <f t="shared" si="6"/>
        <v>0.6458333333333317</v>
      </c>
      <c r="AT6" s="9">
        <f t="shared" si="6"/>
        <v>0.6541666666666647</v>
      </c>
      <c r="AU6" s="9">
        <f t="shared" si="6"/>
        <v>0.6624999999999976</v>
      </c>
      <c r="AV6" s="9">
        <f t="shared" si="6"/>
        <v>0.6708333333333306</v>
      </c>
      <c r="AW6" s="9">
        <f t="shared" si="6"/>
        <v>0.6791666666666637</v>
      </c>
      <c r="AX6" s="9">
        <f t="shared" si="6"/>
        <v>0.6874999999999967</v>
      </c>
      <c r="AY6" s="9">
        <f t="shared" si="6"/>
        <v>0.6958333333333296</v>
      </c>
      <c r="AZ6" s="9">
        <f t="shared" si="6"/>
        <v>0.7041666666666626</v>
      </c>
      <c r="BA6" s="9">
        <f t="shared" si="6"/>
        <v>0.7124999999999957</v>
      </c>
      <c r="BB6" s="9">
        <f t="shared" si="6"/>
        <v>0.7208333333333287</v>
      </c>
      <c r="BC6" s="9">
        <f t="shared" si="6"/>
        <v>0.7291666666666616</v>
      </c>
      <c r="BD6" s="9">
        <f t="shared" si="6"/>
        <v>0.7374999999999946</v>
      </c>
      <c r="BE6" s="9">
        <f t="shared" si="6"/>
        <v>0.7458333333333277</v>
      </c>
      <c r="BF6" s="9">
        <f t="shared" si="6"/>
        <v>0.7541666666666607</v>
      </c>
      <c r="BG6" s="9">
        <f t="shared" si="6"/>
        <v>0.7624999999999936</v>
      </c>
      <c r="BH6" s="9">
        <f t="shared" si="6"/>
        <v>0.7708333333333256</v>
      </c>
      <c r="BI6" s="9">
        <f t="shared" si="6"/>
        <v>0.7791666666666587</v>
      </c>
      <c r="BJ6" s="9">
        <f t="shared" si="6"/>
        <v>0.7874999999999917</v>
      </c>
      <c r="BK6" s="9">
        <f t="shared" si="6"/>
        <v>0.7958333333333246</v>
      </c>
      <c r="BL6" s="9">
        <f>BL5+1/24/60</f>
        <v>0.80625</v>
      </c>
      <c r="BM6" s="9">
        <f>BM5+1/24/60</f>
        <v>0.8166666666666667</v>
      </c>
      <c r="BN6" s="9">
        <f>BN5+1/24/60</f>
        <v>0.8270833333333333</v>
      </c>
      <c r="BO6" s="5">
        <f>BO5+1/24/60</f>
        <v>0.8395833333333327</v>
      </c>
      <c r="BP6" s="5">
        <f>BP5+1/24/60</f>
        <v>0.8534722222222216</v>
      </c>
      <c r="BQ6" s="5">
        <f>BQ5+1/24/60</f>
        <v>0.8673611111111107</v>
      </c>
      <c r="BR6" s="5">
        <f>BR5+1/24/60</f>
        <v>0.8847222222222216</v>
      </c>
      <c r="BS6" s="5">
        <f>BS5+1/24/60</f>
        <v>0.9055555555555557</v>
      </c>
      <c r="BT6" s="5">
        <f>BT5+1/24/60</f>
        <v>0.9263888888888887</v>
      </c>
      <c r="BU6" s="5">
        <f>BU5+1/24/60</f>
        <v>0.9472222222222216</v>
      </c>
      <c r="BV6" s="5">
        <f>BV5+1/24/60</f>
        <v>0.9680555555555557</v>
      </c>
      <c r="BW6" s="5"/>
    </row>
    <row r="7" spans="1:75" s="3" customFormat="1" ht="15">
      <c r="A7" s="4" t="s">
        <v>17</v>
      </c>
      <c r="B7" s="5"/>
      <c r="C7" s="5">
        <f>C6+2/24/60</f>
        <v>0.21180555555555552</v>
      </c>
      <c r="D7" s="5">
        <f aca="true" t="shared" si="7" ref="D7:AQ7">D6+2/24/60</f>
        <v>0.2298611111111111</v>
      </c>
      <c r="E7" s="5">
        <f t="shared" si="7"/>
        <v>0.25069444444444444</v>
      </c>
      <c r="F7" s="5">
        <f t="shared" si="7"/>
        <v>0.27152777777777753</v>
      </c>
      <c r="G7" s="5">
        <f t="shared" si="7"/>
        <v>0.2923611111111105</v>
      </c>
      <c r="H7" s="5">
        <f t="shared" si="7"/>
        <v>0.31319444444444455</v>
      </c>
      <c r="I7" s="5">
        <f t="shared" si="7"/>
        <v>0.33402777777777853</v>
      </c>
      <c r="J7" s="5">
        <f t="shared" si="7"/>
        <v>0.34930555555555554</v>
      </c>
      <c r="K7" s="5">
        <f t="shared" si="7"/>
        <v>0.3597222222222222</v>
      </c>
      <c r="L7" s="5">
        <f t="shared" si="7"/>
        <v>0.37013888888888885</v>
      </c>
      <c r="M7" s="5">
        <f t="shared" si="7"/>
        <v>0.38055555555555554</v>
      </c>
      <c r="N7" s="5">
        <f t="shared" si="7"/>
        <v>0.38888888888888884</v>
      </c>
      <c r="O7" s="5">
        <f t="shared" si="7"/>
        <v>0.39722222222222253</v>
      </c>
      <c r="P7" s="5">
        <f t="shared" si="7"/>
        <v>0.40555555555555556</v>
      </c>
      <c r="Q7" s="5">
        <f t="shared" si="7"/>
        <v>0.41388888888888853</v>
      </c>
      <c r="R7" s="5">
        <f t="shared" si="7"/>
        <v>0.42222222222222255</v>
      </c>
      <c r="S7" s="5">
        <f t="shared" si="7"/>
        <v>0.4305555555555555</v>
      </c>
      <c r="T7" s="5">
        <f t="shared" si="7"/>
        <v>0.43888888888888855</v>
      </c>
      <c r="U7" s="5">
        <f t="shared" si="7"/>
        <v>0.4472222222222215</v>
      </c>
      <c r="V7" s="5">
        <f t="shared" si="7"/>
        <v>0.45555555555555555</v>
      </c>
      <c r="W7" s="5">
        <f t="shared" si="7"/>
        <v>0.4638888888888885</v>
      </c>
      <c r="X7" s="5">
        <f t="shared" si="7"/>
        <v>0.47222222222222154</v>
      </c>
      <c r="Y7" s="5">
        <f t="shared" si="7"/>
        <v>0.4805555555555555</v>
      </c>
      <c r="Z7" s="5">
        <f t="shared" si="7"/>
        <v>0.48888888888888854</v>
      </c>
      <c r="AA7" s="5">
        <f t="shared" si="7"/>
        <v>0.4972222222222215</v>
      </c>
      <c r="AB7" s="5">
        <f t="shared" si="7"/>
        <v>0.5055555555555555</v>
      </c>
      <c r="AC7" s="5">
        <f t="shared" si="7"/>
        <v>0.5138888888888885</v>
      </c>
      <c r="AD7" s="5">
        <f t="shared" si="7"/>
        <v>0.5222222222222216</v>
      </c>
      <c r="AE7" s="5">
        <f t="shared" si="7"/>
        <v>0.5305555555555546</v>
      </c>
      <c r="AF7" s="5">
        <f t="shared" si="7"/>
        <v>0.5388888888888885</v>
      </c>
      <c r="AG7" s="5">
        <f t="shared" si="7"/>
        <v>0.5472222222222215</v>
      </c>
      <c r="AH7" s="5">
        <f t="shared" si="7"/>
        <v>0.5555555555555546</v>
      </c>
      <c r="AI7" s="5">
        <f t="shared" si="7"/>
        <v>0.5638888888888886</v>
      </c>
      <c r="AJ7" s="5">
        <f t="shared" si="7"/>
        <v>0.5722222222222215</v>
      </c>
      <c r="AK7" s="5">
        <f t="shared" si="7"/>
        <v>0.5805555555555545</v>
      </c>
      <c r="AL7" s="5">
        <f t="shared" si="7"/>
        <v>0.5888888888888886</v>
      </c>
      <c r="AM7" s="5">
        <f t="shared" si="7"/>
        <v>0.5972222222222215</v>
      </c>
      <c r="AN7" s="5">
        <f t="shared" si="7"/>
        <v>0.6055555555555545</v>
      </c>
      <c r="AO7" s="5">
        <f t="shared" si="7"/>
        <v>0.6138888888888885</v>
      </c>
      <c r="AP7" s="5">
        <f t="shared" si="7"/>
        <v>0.6222222222222216</v>
      </c>
      <c r="AQ7" s="5">
        <f t="shared" si="7"/>
        <v>0.6305555555555545</v>
      </c>
      <c r="AR7" s="5">
        <f aca="true" t="shared" si="8" ref="AR7:BK7">AR6+2/24/60</f>
        <v>0.6388888888888875</v>
      </c>
      <c r="AS7" s="5">
        <f t="shared" si="8"/>
        <v>0.6472222222222206</v>
      </c>
      <c r="AT7" s="5">
        <f t="shared" si="8"/>
        <v>0.6555555555555536</v>
      </c>
      <c r="AU7" s="5">
        <f t="shared" si="8"/>
        <v>0.6638888888888865</v>
      </c>
      <c r="AV7" s="5">
        <f t="shared" si="8"/>
        <v>0.6722222222222195</v>
      </c>
      <c r="AW7" s="5">
        <f t="shared" si="8"/>
        <v>0.6805555555555526</v>
      </c>
      <c r="AX7" s="5">
        <f t="shared" si="8"/>
        <v>0.6888888888888856</v>
      </c>
      <c r="AY7" s="5">
        <f t="shared" si="8"/>
        <v>0.6972222222222185</v>
      </c>
      <c r="AZ7" s="5">
        <f t="shared" si="8"/>
        <v>0.7055555555555515</v>
      </c>
      <c r="BA7" s="5">
        <f t="shared" si="8"/>
        <v>0.7138888888888846</v>
      </c>
      <c r="BB7" s="5">
        <f t="shared" si="8"/>
        <v>0.7222222222222175</v>
      </c>
      <c r="BC7" s="5">
        <f t="shared" si="8"/>
        <v>0.7305555555555505</v>
      </c>
      <c r="BD7" s="5">
        <f t="shared" si="8"/>
        <v>0.7388888888888835</v>
      </c>
      <c r="BE7" s="5">
        <f t="shared" si="8"/>
        <v>0.7472222222222166</v>
      </c>
      <c r="BF7" s="5">
        <f t="shared" si="8"/>
        <v>0.7555555555555495</v>
      </c>
      <c r="BG7" s="5">
        <f t="shared" si="8"/>
        <v>0.7638888888888825</v>
      </c>
      <c r="BH7" s="5">
        <f t="shared" si="8"/>
        <v>0.7722222222222145</v>
      </c>
      <c r="BI7" s="5">
        <f t="shared" si="8"/>
        <v>0.7805555555555476</v>
      </c>
      <c r="BJ7" s="5">
        <f t="shared" si="8"/>
        <v>0.7888888888888805</v>
      </c>
      <c r="BK7" s="5">
        <f t="shared" si="8"/>
        <v>0.7972222222222135</v>
      </c>
      <c r="BL7" s="5">
        <f>BL6+2/24/60</f>
        <v>0.8076388888888889</v>
      </c>
      <c r="BM7" s="5">
        <f>BM6+2/24/60</f>
        <v>0.8180555555555555</v>
      </c>
      <c r="BN7" s="5">
        <f>BN6+2/24/60</f>
        <v>0.8284722222222222</v>
      </c>
      <c r="BO7" s="5">
        <f>BO6+2/24/60</f>
        <v>0.8409722222222216</v>
      </c>
      <c r="BP7" s="5">
        <f>BP6+2/24/60</f>
        <v>0.8548611111111105</v>
      </c>
      <c r="BQ7" s="5">
        <f>BQ6+2/24/60</f>
        <v>0.8687499999999996</v>
      </c>
      <c r="BR7" s="5">
        <f>BR6+2/24/60</f>
        <v>0.8861111111111105</v>
      </c>
      <c r="BS7" s="5">
        <f>BS6+2/24/60</f>
        <v>0.9069444444444446</v>
      </c>
      <c r="BT7" s="5">
        <f>BT6+2/24/60</f>
        <v>0.9277777777777776</v>
      </c>
      <c r="BU7" s="5">
        <f>BU6+2/24/60</f>
        <v>0.9486111111111105</v>
      </c>
      <c r="BV7" s="5">
        <f>BV6+2/24/60</f>
        <v>0.9694444444444446</v>
      </c>
      <c r="BW7" s="5"/>
    </row>
    <row r="8" spans="1:75" s="3" customFormat="1" ht="15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s="3" customFormat="1" ht="15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s="3" customFormat="1" ht="1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1:75" s="3" customFormat="1" ht="15">
      <c r="A11" s="13" t="s">
        <v>16</v>
      </c>
      <c r="B11" s="16">
        <v>0.21458333333333335</v>
      </c>
      <c r="C11" s="16">
        <v>0.2263888888888889</v>
      </c>
      <c r="D11" s="16">
        <v>0.24722222222222223</v>
      </c>
      <c r="E11" s="16">
        <v>0.26805555555555555</v>
      </c>
      <c r="F11" s="16">
        <v>0.288888888888889</v>
      </c>
      <c r="G11" s="16">
        <v>0.309722222222222</v>
      </c>
      <c r="H11" s="16">
        <v>0.330555555555556</v>
      </c>
      <c r="I11" s="16">
        <v>0.34930555555555554</v>
      </c>
      <c r="J11" s="16">
        <v>0.3597222222222222</v>
      </c>
      <c r="K11" s="16">
        <v>0.37013888888888885</v>
      </c>
      <c r="L11" s="16">
        <v>0.37847222222222227</v>
      </c>
      <c r="M11" s="16">
        <v>0.38680555555555557</v>
      </c>
      <c r="N11" s="16">
        <v>0.395138888888889</v>
      </c>
      <c r="O11" s="16">
        <v>0.403472222222222</v>
      </c>
      <c r="P11" s="16">
        <v>0.411805555555555</v>
      </c>
      <c r="Q11" s="16">
        <v>0.420138888888889</v>
      </c>
      <c r="R11" s="16">
        <v>0.428472222222222</v>
      </c>
      <c r="S11" s="16">
        <v>0.436805555555555</v>
      </c>
      <c r="T11" s="16">
        <v>0.445138888888889</v>
      </c>
      <c r="U11" s="16">
        <v>0.453472222222222</v>
      </c>
      <c r="V11" s="16">
        <v>0.461805555555555</v>
      </c>
      <c r="W11" s="16">
        <v>0.470138888888889</v>
      </c>
      <c r="X11" s="16">
        <v>0.478472222222222</v>
      </c>
      <c r="Y11" s="16">
        <v>0.486805555555555</v>
      </c>
      <c r="Z11" s="16">
        <v>0.495138888888888</v>
      </c>
      <c r="AA11" s="16">
        <v>0.503472222222222</v>
      </c>
      <c r="AB11" s="16">
        <v>0.511805555555555</v>
      </c>
      <c r="AC11" s="16">
        <v>0.520138888888888</v>
      </c>
      <c r="AD11" s="16">
        <v>0.528472222222221</v>
      </c>
      <c r="AE11" s="16">
        <v>0.536805555555555</v>
      </c>
      <c r="AF11" s="16">
        <v>0.545138888888888</v>
      </c>
      <c r="AG11" s="16">
        <v>0.553472222222221</v>
      </c>
      <c r="AH11" s="16">
        <v>0.561805555555555</v>
      </c>
      <c r="AI11" s="16">
        <v>0.570138888888888</v>
      </c>
      <c r="AJ11" s="16">
        <v>0.578472222222221</v>
      </c>
      <c r="AK11" s="16">
        <v>0.586805555555555</v>
      </c>
      <c r="AL11" s="16">
        <v>0.595138888888888</v>
      </c>
      <c r="AM11" s="16">
        <v>0.603472222222221</v>
      </c>
      <c r="AN11" s="16">
        <v>0.611805555555555</v>
      </c>
      <c r="AO11" s="16">
        <v>0.620138888888888</v>
      </c>
      <c r="AP11" s="16">
        <v>0.628472222222221</v>
      </c>
      <c r="AQ11" s="16">
        <v>0.636805555555554</v>
      </c>
      <c r="AR11" s="16">
        <v>0.645138888888888</v>
      </c>
      <c r="AS11" s="16">
        <v>0.653472222222221</v>
      </c>
      <c r="AT11" s="16">
        <v>0.661805555555554</v>
      </c>
      <c r="AU11" s="16">
        <v>0.670138888888888</v>
      </c>
      <c r="AV11" s="16">
        <v>0.678472222222221</v>
      </c>
      <c r="AW11" s="16">
        <v>0.686805555555554</v>
      </c>
      <c r="AX11" s="16">
        <v>0.695138888888888</v>
      </c>
      <c r="AY11" s="16">
        <v>0.703472222222221</v>
      </c>
      <c r="AZ11" s="16">
        <v>0.711805555555554</v>
      </c>
      <c r="BA11" s="16">
        <v>0.720138888888887</v>
      </c>
      <c r="BB11" s="16">
        <v>0.728472222222221</v>
      </c>
      <c r="BC11" s="16">
        <v>0.736805555555554</v>
      </c>
      <c r="BD11" s="16">
        <v>0.745138888888887</v>
      </c>
      <c r="BE11" s="16">
        <v>0.753472222222221</v>
      </c>
      <c r="BF11" s="16">
        <v>0.761805555555554</v>
      </c>
      <c r="BG11" s="16">
        <v>0.770138888888887</v>
      </c>
      <c r="BH11" s="16">
        <v>0.778472222222221</v>
      </c>
      <c r="BI11" s="16">
        <v>0.786805555555554</v>
      </c>
      <c r="BJ11" s="16">
        <v>0.795138888888887</v>
      </c>
      <c r="BK11" s="16">
        <v>0.8034722222222223</v>
      </c>
      <c r="BL11" s="16">
        <v>0.813888888888889</v>
      </c>
      <c r="BM11" s="16">
        <v>0.8243055555555556</v>
      </c>
      <c r="BN11" s="16">
        <v>0.8354166666666667</v>
      </c>
      <c r="BO11" s="16">
        <v>0.849305555555556</v>
      </c>
      <c r="BP11" s="16">
        <v>0.863194444444445</v>
      </c>
      <c r="BQ11" s="16">
        <v>0.877083333333334</v>
      </c>
      <c r="BR11" s="16">
        <v>0.893055555555556</v>
      </c>
      <c r="BS11" s="16">
        <v>0.913888888888889</v>
      </c>
      <c r="BT11" s="16">
        <v>0.934722222222222</v>
      </c>
      <c r="BU11" s="16">
        <v>0.955555555555556</v>
      </c>
      <c r="BV11" s="16">
        <v>0.976388888888889</v>
      </c>
      <c r="BW11" s="16"/>
    </row>
    <row r="12" spans="1:75" s="3" customFormat="1" ht="15">
      <c r="A12" s="14" t="s">
        <v>9</v>
      </c>
      <c r="B12" s="16">
        <f>B11+2/24/60</f>
        <v>0.21597222222222223</v>
      </c>
      <c r="C12" s="16">
        <f>C11+2/24/60</f>
        <v>0.22777777777777777</v>
      </c>
      <c r="D12" s="16">
        <f>D11+2/24/60</f>
        <v>0.24861111111111112</v>
      </c>
      <c r="E12" s="16">
        <f>E11+2/24/60</f>
        <v>0.26944444444444443</v>
      </c>
      <c r="F12" s="16">
        <f>F11+2/24/60</f>
        <v>0.29027777777777786</v>
      </c>
      <c r="G12" s="16">
        <f aca="true" t="shared" si="9" ref="G12:BO12">G11+2/24/60</f>
        <v>0.3111111111111109</v>
      </c>
      <c r="H12" s="16">
        <f t="shared" si="9"/>
        <v>0.3319444444444449</v>
      </c>
      <c r="I12" s="16">
        <f t="shared" si="9"/>
        <v>0.3506944444444444</v>
      </c>
      <c r="J12" s="16">
        <f t="shared" si="9"/>
        <v>0.3611111111111111</v>
      </c>
      <c r="K12" s="16">
        <f t="shared" si="9"/>
        <v>0.37152777777777773</v>
      </c>
      <c r="L12" s="16">
        <f t="shared" si="9"/>
        <v>0.37986111111111115</v>
      </c>
      <c r="M12" s="16">
        <f t="shared" si="9"/>
        <v>0.38819444444444445</v>
      </c>
      <c r="N12" s="16">
        <f t="shared" si="9"/>
        <v>0.39652777777777787</v>
      </c>
      <c r="O12" s="16">
        <f t="shared" si="9"/>
        <v>0.4048611111111109</v>
      </c>
      <c r="P12" s="16">
        <f t="shared" si="9"/>
        <v>0.41319444444444386</v>
      </c>
      <c r="Q12" s="16">
        <f t="shared" si="9"/>
        <v>0.4215277777777779</v>
      </c>
      <c r="R12" s="16">
        <f t="shared" si="9"/>
        <v>0.42986111111111086</v>
      </c>
      <c r="S12" s="16">
        <f t="shared" si="9"/>
        <v>0.4381944444444439</v>
      </c>
      <c r="T12" s="16">
        <f t="shared" si="9"/>
        <v>0.44652777777777786</v>
      </c>
      <c r="U12" s="16">
        <f t="shared" si="9"/>
        <v>0.4548611111111109</v>
      </c>
      <c r="V12" s="16">
        <f t="shared" si="9"/>
        <v>0.4631944444444439</v>
      </c>
      <c r="W12" s="16">
        <f t="shared" si="9"/>
        <v>0.4715277777777779</v>
      </c>
      <c r="X12" s="16">
        <f t="shared" si="9"/>
        <v>0.4798611111111109</v>
      </c>
      <c r="Y12" s="16">
        <f t="shared" si="9"/>
        <v>0.4881944444444439</v>
      </c>
      <c r="Z12" s="16">
        <f t="shared" si="9"/>
        <v>0.4965277777777769</v>
      </c>
      <c r="AA12" s="16">
        <f t="shared" si="9"/>
        <v>0.5048611111111109</v>
      </c>
      <c r="AB12" s="16">
        <f t="shared" si="9"/>
        <v>0.5131944444444438</v>
      </c>
      <c r="AC12" s="16">
        <f t="shared" si="9"/>
        <v>0.5215277777777769</v>
      </c>
      <c r="AD12" s="16">
        <f t="shared" si="9"/>
        <v>0.5298611111111099</v>
      </c>
      <c r="AE12" s="16">
        <f t="shared" si="9"/>
        <v>0.5381944444444439</v>
      </c>
      <c r="AF12" s="16">
        <f t="shared" si="9"/>
        <v>0.5465277777777768</v>
      </c>
      <c r="AG12" s="16">
        <f t="shared" si="9"/>
        <v>0.5548611111111099</v>
      </c>
      <c r="AH12" s="16">
        <f t="shared" si="9"/>
        <v>0.5631944444444439</v>
      </c>
      <c r="AI12" s="16">
        <f t="shared" si="9"/>
        <v>0.5715277777777769</v>
      </c>
      <c r="AJ12" s="16">
        <f t="shared" si="9"/>
        <v>0.5798611111111099</v>
      </c>
      <c r="AK12" s="16">
        <f t="shared" si="9"/>
        <v>0.5881944444444439</v>
      </c>
      <c r="AL12" s="16">
        <f t="shared" si="9"/>
        <v>0.5965277777777769</v>
      </c>
      <c r="AM12" s="16">
        <f t="shared" si="9"/>
        <v>0.6048611111111099</v>
      </c>
      <c r="AN12" s="16">
        <f t="shared" si="9"/>
        <v>0.6131944444444439</v>
      </c>
      <c r="AO12" s="16">
        <f t="shared" si="9"/>
        <v>0.6215277777777769</v>
      </c>
      <c r="AP12" s="16">
        <f t="shared" si="9"/>
        <v>0.6298611111111099</v>
      </c>
      <c r="AQ12" s="16">
        <f t="shared" si="9"/>
        <v>0.6381944444444428</v>
      </c>
      <c r="AR12" s="16">
        <f t="shared" si="9"/>
        <v>0.6465277777777769</v>
      </c>
      <c r="AS12" s="16">
        <f t="shared" si="9"/>
        <v>0.6548611111111099</v>
      </c>
      <c r="AT12" s="16">
        <f t="shared" si="9"/>
        <v>0.6631944444444429</v>
      </c>
      <c r="AU12" s="16">
        <f t="shared" si="9"/>
        <v>0.6715277777777768</v>
      </c>
      <c r="AV12" s="16">
        <f t="shared" si="9"/>
        <v>0.6798611111111099</v>
      </c>
      <c r="AW12" s="16">
        <f t="shared" si="9"/>
        <v>0.6881944444444429</v>
      </c>
      <c r="AX12" s="16">
        <f t="shared" si="9"/>
        <v>0.6965277777777769</v>
      </c>
      <c r="AY12" s="16">
        <f t="shared" si="9"/>
        <v>0.7048611111111099</v>
      </c>
      <c r="AZ12" s="16">
        <f t="shared" si="9"/>
        <v>0.7131944444444429</v>
      </c>
      <c r="BA12" s="16">
        <f t="shared" si="9"/>
        <v>0.7215277777777759</v>
      </c>
      <c r="BB12" s="16">
        <f t="shared" si="9"/>
        <v>0.7298611111111099</v>
      </c>
      <c r="BC12" s="16">
        <f t="shared" si="9"/>
        <v>0.7381944444444429</v>
      </c>
      <c r="BD12" s="16">
        <f t="shared" si="9"/>
        <v>0.7465277777777759</v>
      </c>
      <c r="BE12" s="16">
        <f t="shared" si="9"/>
        <v>0.7548611111111099</v>
      </c>
      <c r="BF12" s="16">
        <f t="shared" si="9"/>
        <v>0.7631944444444428</v>
      </c>
      <c r="BG12" s="16">
        <f t="shared" si="9"/>
        <v>0.7715277777777759</v>
      </c>
      <c r="BH12" s="16">
        <f t="shared" si="9"/>
        <v>0.7798611111111099</v>
      </c>
      <c r="BI12" s="16">
        <f t="shared" si="9"/>
        <v>0.7881944444444429</v>
      </c>
      <c r="BJ12" s="16">
        <f t="shared" si="9"/>
        <v>0.7965277777777758</v>
      </c>
      <c r="BK12" s="16">
        <f t="shared" si="9"/>
        <v>0.8048611111111111</v>
      </c>
      <c r="BL12" s="16">
        <f t="shared" si="9"/>
        <v>0.8152777777777779</v>
      </c>
      <c r="BM12" s="16">
        <f t="shared" si="9"/>
        <v>0.8256944444444445</v>
      </c>
      <c r="BN12" s="16">
        <f t="shared" si="9"/>
        <v>0.8368055555555556</v>
      </c>
      <c r="BO12" s="16">
        <f t="shared" si="9"/>
        <v>0.8506944444444449</v>
      </c>
      <c r="BP12" s="16">
        <f>BP11+2/24/60</f>
        <v>0.8645833333333339</v>
      </c>
      <c r="BQ12" s="16">
        <f>BQ11+2/24/60</f>
        <v>0.8784722222222229</v>
      </c>
      <c r="BR12" s="16">
        <f>BR11+2/24/60</f>
        <v>0.8944444444444449</v>
      </c>
      <c r="BS12" s="16">
        <f>BS11+2/24/60</f>
        <v>0.9152777777777779</v>
      </c>
      <c r="BT12" s="16">
        <f>BT11+2/24/60</f>
        <v>0.9361111111111109</v>
      </c>
      <c r="BU12" s="16">
        <f>BU11+2/24/60</f>
        <v>0.9569444444444449</v>
      </c>
      <c r="BV12" s="16">
        <f>BV11+2/24/60</f>
        <v>0.9777777777777779</v>
      </c>
      <c r="BW12" s="16"/>
    </row>
    <row r="13" spans="1:75" s="3" customFormat="1" ht="15">
      <c r="A13" s="13" t="s">
        <v>10</v>
      </c>
      <c r="B13" s="16">
        <f>B12+2/24/60</f>
        <v>0.21736111111111112</v>
      </c>
      <c r="C13" s="16">
        <f>C12+2/24/60</f>
        <v>0.22916666666666666</v>
      </c>
      <c r="D13" s="16">
        <f>D12+2/24/60</f>
        <v>0.25</v>
      </c>
      <c r="E13" s="16">
        <f>E12+2/24/60</f>
        <v>0.2708333333333333</v>
      </c>
      <c r="F13" s="16">
        <f>F12+2/24/60</f>
        <v>0.29166666666666674</v>
      </c>
      <c r="G13" s="16">
        <f aca="true" t="shared" si="10" ref="G13:BO13">G12+2/24/60</f>
        <v>0.3124999999999998</v>
      </c>
      <c r="H13" s="16">
        <f t="shared" si="10"/>
        <v>0.33333333333333376</v>
      </c>
      <c r="I13" s="16">
        <f t="shared" si="10"/>
        <v>0.3520833333333333</v>
      </c>
      <c r="J13" s="16">
        <f t="shared" si="10"/>
        <v>0.3625</v>
      </c>
      <c r="K13" s="16">
        <f t="shared" si="10"/>
        <v>0.3729166666666666</v>
      </c>
      <c r="L13" s="16">
        <f t="shared" si="10"/>
        <v>0.38125000000000003</v>
      </c>
      <c r="M13" s="16">
        <f t="shared" si="10"/>
        <v>0.38958333333333334</v>
      </c>
      <c r="N13" s="16">
        <f t="shared" si="10"/>
        <v>0.39791666666666675</v>
      </c>
      <c r="O13" s="16">
        <f t="shared" si="10"/>
        <v>0.4062499999999998</v>
      </c>
      <c r="P13" s="16">
        <f t="shared" si="10"/>
        <v>0.41458333333333275</v>
      </c>
      <c r="Q13" s="16">
        <f t="shared" si="10"/>
        <v>0.4229166666666668</v>
      </c>
      <c r="R13" s="16">
        <f t="shared" si="10"/>
        <v>0.43124999999999974</v>
      </c>
      <c r="S13" s="16">
        <f t="shared" si="10"/>
        <v>0.43958333333333277</v>
      </c>
      <c r="T13" s="16">
        <f t="shared" si="10"/>
        <v>0.44791666666666674</v>
      </c>
      <c r="U13" s="16">
        <f t="shared" si="10"/>
        <v>0.45624999999999977</v>
      </c>
      <c r="V13" s="16">
        <f t="shared" si="10"/>
        <v>0.4645833333333328</v>
      </c>
      <c r="W13" s="16">
        <f t="shared" si="10"/>
        <v>0.47291666666666676</v>
      </c>
      <c r="X13" s="16">
        <f t="shared" si="10"/>
        <v>0.4812499999999998</v>
      </c>
      <c r="Y13" s="16">
        <f t="shared" si="10"/>
        <v>0.48958333333333276</v>
      </c>
      <c r="Z13" s="16">
        <f t="shared" si="10"/>
        <v>0.4979166666666658</v>
      </c>
      <c r="AA13" s="16">
        <f t="shared" si="10"/>
        <v>0.5062499999999998</v>
      </c>
      <c r="AB13" s="16">
        <f t="shared" si="10"/>
        <v>0.5145833333333327</v>
      </c>
      <c r="AC13" s="16">
        <f t="shared" si="10"/>
        <v>0.5229166666666658</v>
      </c>
      <c r="AD13" s="16">
        <f t="shared" si="10"/>
        <v>0.5312499999999988</v>
      </c>
      <c r="AE13" s="16">
        <f t="shared" si="10"/>
        <v>0.5395833333333327</v>
      </c>
      <c r="AF13" s="16">
        <f t="shared" si="10"/>
        <v>0.5479166666666657</v>
      </c>
      <c r="AG13" s="16">
        <f t="shared" si="10"/>
        <v>0.5562499999999988</v>
      </c>
      <c r="AH13" s="16">
        <f t="shared" si="10"/>
        <v>0.5645833333333328</v>
      </c>
      <c r="AI13" s="16">
        <f t="shared" si="10"/>
        <v>0.5729166666666657</v>
      </c>
      <c r="AJ13" s="16">
        <f t="shared" si="10"/>
        <v>0.5812499999999988</v>
      </c>
      <c r="AK13" s="16">
        <f t="shared" si="10"/>
        <v>0.5895833333333328</v>
      </c>
      <c r="AL13" s="16">
        <f t="shared" si="10"/>
        <v>0.5979166666666658</v>
      </c>
      <c r="AM13" s="16">
        <f t="shared" si="10"/>
        <v>0.6062499999999987</v>
      </c>
      <c r="AN13" s="16">
        <f t="shared" si="10"/>
        <v>0.6145833333333328</v>
      </c>
      <c r="AO13" s="16">
        <f t="shared" si="10"/>
        <v>0.6229166666666658</v>
      </c>
      <c r="AP13" s="16">
        <f t="shared" si="10"/>
        <v>0.6312499999999988</v>
      </c>
      <c r="AQ13" s="16">
        <f t="shared" si="10"/>
        <v>0.6395833333333317</v>
      </c>
      <c r="AR13" s="16">
        <f t="shared" si="10"/>
        <v>0.6479166666666658</v>
      </c>
      <c r="AS13" s="16">
        <f t="shared" si="10"/>
        <v>0.6562499999999988</v>
      </c>
      <c r="AT13" s="16">
        <f t="shared" si="10"/>
        <v>0.6645833333333317</v>
      </c>
      <c r="AU13" s="16">
        <f t="shared" si="10"/>
        <v>0.6729166666666657</v>
      </c>
      <c r="AV13" s="16">
        <f t="shared" si="10"/>
        <v>0.6812499999999988</v>
      </c>
      <c r="AW13" s="16">
        <f t="shared" si="10"/>
        <v>0.6895833333333318</v>
      </c>
      <c r="AX13" s="16">
        <f t="shared" si="10"/>
        <v>0.6979166666666657</v>
      </c>
      <c r="AY13" s="16">
        <f t="shared" si="10"/>
        <v>0.7062499999999988</v>
      </c>
      <c r="AZ13" s="16">
        <f t="shared" si="10"/>
        <v>0.7145833333333318</v>
      </c>
      <c r="BA13" s="16">
        <f t="shared" si="10"/>
        <v>0.7229166666666648</v>
      </c>
      <c r="BB13" s="16">
        <f t="shared" si="10"/>
        <v>0.7312499999999987</v>
      </c>
      <c r="BC13" s="16">
        <f t="shared" si="10"/>
        <v>0.7395833333333318</v>
      </c>
      <c r="BD13" s="16">
        <f t="shared" si="10"/>
        <v>0.7479166666666648</v>
      </c>
      <c r="BE13" s="16">
        <f t="shared" si="10"/>
        <v>0.7562499999999988</v>
      </c>
      <c r="BF13" s="16">
        <f t="shared" si="10"/>
        <v>0.7645833333333317</v>
      </c>
      <c r="BG13" s="16">
        <f t="shared" si="10"/>
        <v>0.7729166666666648</v>
      </c>
      <c r="BH13" s="16">
        <f t="shared" si="10"/>
        <v>0.7812499999999988</v>
      </c>
      <c r="BI13" s="16">
        <f t="shared" si="10"/>
        <v>0.7895833333333317</v>
      </c>
      <c r="BJ13" s="16">
        <f t="shared" si="10"/>
        <v>0.7979166666666647</v>
      </c>
      <c r="BK13" s="16">
        <f t="shared" si="10"/>
        <v>0.80625</v>
      </c>
      <c r="BL13" s="16">
        <f t="shared" si="10"/>
        <v>0.8166666666666668</v>
      </c>
      <c r="BM13" s="16">
        <f t="shared" si="10"/>
        <v>0.8270833333333334</v>
      </c>
      <c r="BN13" s="16">
        <f t="shared" si="10"/>
        <v>0.8381944444444445</v>
      </c>
      <c r="BO13" s="16">
        <f t="shared" si="10"/>
        <v>0.8520833333333337</v>
      </c>
      <c r="BP13" s="16">
        <f>BP12+2/24/60</f>
        <v>0.8659722222222228</v>
      </c>
      <c r="BQ13" s="16">
        <f>BQ12+2/24/60</f>
        <v>0.8798611111111118</v>
      </c>
      <c r="BR13" s="16">
        <f>BR12+2/24/60</f>
        <v>0.8958333333333338</v>
      </c>
      <c r="BS13" s="16">
        <f>BS12+2/24/60</f>
        <v>0.9166666666666667</v>
      </c>
      <c r="BT13" s="16">
        <f>BT12+2/24/60</f>
        <v>0.9374999999999998</v>
      </c>
      <c r="BU13" s="16">
        <f>BU12+2/24/60</f>
        <v>0.9583333333333338</v>
      </c>
      <c r="BV13" s="16">
        <f>BV12+2/24/60</f>
        <v>0.9791666666666667</v>
      </c>
      <c r="BW13" s="16"/>
    </row>
    <row r="15" spans="1:75" s="3" customFormat="1" ht="15">
      <c r="A15" s="1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3" customFormat="1" ht="15">
      <c r="A16" s="13" t="s">
        <v>10</v>
      </c>
      <c r="B16" s="16"/>
      <c r="C16" s="16">
        <v>0.22291666666666665</v>
      </c>
      <c r="D16" s="16">
        <v>0.24375</v>
      </c>
      <c r="E16" s="16">
        <v>0.264583333333333</v>
      </c>
      <c r="F16" s="16">
        <v>0.285416666666667</v>
      </c>
      <c r="G16" s="16">
        <v>0.30625</v>
      </c>
      <c r="H16" s="16">
        <v>0.327083333333334</v>
      </c>
      <c r="I16" s="16">
        <v>0.3458333333333334</v>
      </c>
      <c r="J16" s="16">
        <v>0.35625</v>
      </c>
      <c r="K16" s="16">
        <v>0.3666666666666667</v>
      </c>
      <c r="L16" s="16">
        <v>0.375</v>
      </c>
      <c r="M16" s="16">
        <v>0.3833333333333333</v>
      </c>
      <c r="N16" s="16">
        <v>0.391666666666667</v>
      </c>
      <c r="O16" s="16">
        <v>0.4</v>
      </c>
      <c r="P16" s="16">
        <v>0.408333333333333</v>
      </c>
      <c r="Q16" s="16">
        <v>0.416666666666667</v>
      </c>
      <c r="R16" s="16">
        <v>0.425</v>
      </c>
      <c r="S16" s="16">
        <v>0.433333333333333</v>
      </c>
      <c r="T16" s="16">
        <v>0.441666666666666</v>
      </c>
      <c r="U16" s="16">
        <v>0.45</v>
      </c>
      <c r="V16" s="16">
        <v>0.458333333333333</v>
      </c>
      <c r="W16" s="16">
        <v>0.466666666666666</v>
      </c>
      <c r="X16" s="16">
        <v>0.475</v>
      </c>
      <c r="Y16" s="16">
        <v>0.483333333333333</v>
      </c>
      <c r="Z16" s="16">
        <v>0.491666666666666</v>
      </c>
      <c r="AA16" s="16">
        <v>0.5</v>
      </c>
      <c r="AB16" s="16">
        <v>0.508333333333333</v>
      </c>
      <c r="AC16" s="16">
        <v>0.516666666666666</v>
      </c>
      <c r="AD16" s="16">
        <v>0.524999999999999</v>
      </c>
      <c r="AE16" s="16">
        <v>0.533333333333333</v>
      </c>
      <c r="AF16" s="16">
        <v>0.541666666666666</v>
      </c>
      <c r="AG16" s="16">
        <v>0.549999999999999</v>
      </c>
      <c r="AH16" s="16">
        <v>0.558333333333333</v>
      </c>
      <c r="AI16" s="16">
        <v>0.566666666666666</v>
      </c>
      <c r="AJ16" s="16">
        <v>0.574999999999999</v>
      </c>
      <c r="AK16" s="16">
        <v>0.583333333333333</v>
      </c>
      <c r="AL16" s="16">
        <v>0.591666666666666</v>
      </c>
      <c r="AM16" s="16">
        <v>0.599999999999999</v>
      </c>
      <c r="AN16" s="16">
        <v>0.608333333333333</v>
      </c>
      <c r="AO16" s="16">
        <v>0.616666666666666</v>
      </c>
      <c r="AP16" s="16">
        <v>0.624999999999999</v>
      </c>
      <c r="AQ16" s="16">
        <v>0.633333333333332</v>
      </c>
      <c r="AR16" s="16">
        <v>0.641666666666666</v>
      </c>
      <c r="AS16" s="16">
        <v>0.649999999999999</v>
      </c>
      <c r="AT16" s="16">
        <v>0.658333333333332</v>
      </c>
      <c r="AU16" s="16">
        <v>0.666666666666665</v>
      </c>
      <c r="AV16" s="16">
        <v>0.674999999999998</v>
      </c>
      <c r="AW16" s="16">
        <v>0.683333333333331</v>
      </c>
      <c r="AX16" s="16">
        <v>0.691666666666664</v>
      </c>
      <c r="AY16" s="16">
        <v>0.699999999999997</v>
      </c>
      <c r="AZ16" s="16">
        <v>0.70833333333333</v>
      </c>
      <c r="BA16" s="16">
        <v>0.716666666666663</v>
      </c>
      <c r="BB16" s="16">
        <v>0.724999999999996</v>
      </c>
      <c r="BC16" s="16">
        <v>0.733333333333329</v>
      </c>
      <c r="BD16" s="16">
        <v>0.741666666666662</v>
      </c>
      <c r="BE16" s="16">
        <v>0.749999999999995</v>
      </c>
      <c r="BF16" s="16">
        <v>0.758333333333328</v>
      </c>
      <c r="BG16" s="16">
        <v>0.766666666666661</v>
      </c>
      <c r="BH16" s="16">
        <v>0.774999999999994</v>
      </c>
      <c r="BI16" s="16">
        <v>0.783333333333327</v>
      </c>
      <c r="BJ16" s="16">
        <v>0.791666666666659</v>
      </c>
      <c r="BK16" s="16">
        <v>0.799999999999992</v>
      </c>
      <c r="BL16" s="16">
        <v>0.8104166666666667</v>
      </c>
      <c r="BM16" s="16">
        <v>0.8208333333333333</v>
      </c>
      <c r="BN16" s="16">
        <v>0.831249999999998</v>
      </c>
      <c r="BO16" s="16">
        <v>0.845138888888887</v>
      </c>
      <c r="BP16" s="16">
        <v>0.859027777777776</v>
      </c>
      <c r="BQ16" s="16">
        <v>0.872916666666665</v>
      </c>
      <c r="BR16" s="16">
        <v>0.888888888888889</v>
      </c>
      <c r="BS16" s="16">
        <v>0.909722222222222</v>
      </c>
      <c r="BT16" s="16">
        <v>0.930555555555555</v>
      </c>
      <c r="BU16" s="16">
        <v>0.951388888888888</v>
      </c>
      <c r="BV16" s="16">
        <v>0.9722222222222222</v>
      </c>
      <c r="BW16" s="16">
        <v>0.9798611111111111</v>
      </c>
    </row>
    <row r="17" spans="1:75" s="3" customFormat="1" ht="15">
      <c r="A17" s="13" t="s">
        <v>16</v>
      </c>
      <c r="B17" s="16"/>
      <c r="C17" s="16">
        <f>C16+3/24/60</f>
        <v>0.22499999999999998</v>
      </c>
      <c r="D17" s="16">
        <f aca="true" t="shared" si="11" ref="D17:BU17">D16+3/24/60</f>
        <v>0.24583333333333332</v>
      </c>
      <c r="E17" s="16">
        <f t="shared" si="11"/>
        <v>0.26666666666666633</v>
      </c>
      <c r="F17" s="16">
        <f t="shared" si="11"/>
        <v>0.2875000000000003</v>
      </c>
      <c r="G17" s="16">
        <f t="shared" si="11"/>
        <v>0.30833333333333335</v>
      </c>
      <c r="H17" s="16">
        <f t="shared" si="11"/>
        <v>0.32916666666666733</v>
      </c>
      <c r="I17" s="16">
        <f t="shared" si="11"/>
        <v>0.3479166666666667</v>
      </c>
      <c r="J17" s="16">
        <f t="shared" si="11"/>
        <v>0.35833333333333334</v>
      </c>
      <c r="K17" s="16">
        <f t="shared" si="11"/>
        <v>0.36875</v>
      </c>
      <c r="L17" s="16">
        <f t="shared" si="11"/>
        <v>0.3770833333333333</v>
      </c>
      <c r="M17" s="16">
        <f t="shared" si="11"/>
        <v>0.38541666666666663</v>
      </c>
      <c r="N17" s="16">
        <f t="shared" si="11"/>
        <v>0.3937500000000003</v>
      </c>
      <c r="O17" s="16">
        <f t="shared" si="11"/>
        <v>0.40208333333333335</v>
      </c>
      <c r="P17" s="16">
        <f t="shared" si="11"/>
        <v>0.4104166666666663</v>
      </c>
      <c r="Q17" s="16">
        <f t="shared" si="11"/>
        <v>0.41875000000000034</v>
      </c>
      <c r="R17" s="16">
        <f t="shared" si="11"/>
        <v>0.4270833333333333</v>
      </c>
      <c r="S17" s="16">
        <f t="shared" si="11"/>
        <v>0.43541666666666634</v>
      </c>
      <c r="T17" s="16">
        <f t="shared" si="11"/>
        <v>0.4437499999999993</v>
      </c>
      <c r="U17" s="16">
        <f t="shared" si="11"/>
        <v>0.45208333333333334</v>
      </c>
      <c r="V17" s="16">
        <f t="shared" si="11"/>
        <v>0.4604166666666663</v>
      </c>
      <c r="W17" s="16">
        <f t="shared" si="11"/>
        <v>0.46874999999999933</v>
      </c>
      <c r="X17" s="16">
        <f t="shared" si="11"/>
        <v>0.4770833333333333</v>
      </c>
      <c r="Y17" s="16">
        <f t="shared" si="11"/>
        <v>0.48541666666666633</v>
      </c>
      <c r="Z17" s="16">
        <f t="shared" si="11"/>
        <v>0.4937499999999993</v>
      </c>
      <c r="AA17" s="16">
        <f t="shared" si="11"/>
        <v>0.5020833333333333</v>
      </c>
      <c r="AB17" s="16">
        <f t="shared" si="11"/>
        <v>0.5104166666666663</v>
      </c>
      <c r="AC17" s="16">
        <f t="shared" si="11"/>
        <v>0.5187499999999994</v>
      </c>
      <c r="AD17" s="16">
        <f t="shared" si="11"/>
        <v>0.5270833333333323</v>
      </c>
      <c r="AE17" s="16">
        <f t="shared" si="11"/>
        <v>0.5354166666666663</v>
      </c>
      <c r="AF17" s="16">
        <f t="shared" si="11"/>
        <v>0.5437499999999993</v>
      </c>
      <c r="AG17" s="16">
        <f t="shared" si="11"/>
        <v>0.5520833333333324</v>
      </c>
      <c r="AH17" s="16">
        <f t="shared" si="11"/>
        <v>0.5604166666666663</v>
      </c>
      <c r="AI17" s="16">
        <f t="shared" si="11"/>
        <v>0.5687499999999993</v>
      </c>
      <c r="AJ17" s="16">
        <f t="shared" si="11"/>
        <v>0.5770833333333323</v>
      </c>
      <c r="AK17" s="16">
        <f t="shared" si="11"/>
        <v>0.5854166666666664</v>
      </c>
      <c r="AL17" s="16">
        <f t="shared" si="11"/>
        <v>0.5937499999999993</v>
      </c>
      <c r="AM17" s="16">
        <f t="shared" si="11"/>
        <v>0.6020833333333323</v>
      </c>
      <c r="AN17" s="16">
        <f t="shared" si="11"/>
        <v>0.6104166666666663</v>
      </c>
      <c r="AO17" s="16">
        <f t="shared" si="11"/>
        <v>0.6187499999999994</v>
      </c>
      <c r="AP17" s="16">
        <f t="shared" si="11"/>
        <v>0.6270833333333323</v>
      </c>
      <c r="AQ17" s="16">
        <f t="shared" si="11"/>
        <v>0.6354166666666653</v>
      </c>
      <c r="AR17" s="16">
        <f t="shared" si="11"/>
        <v>0.6437499999999994</v>
      </c>
      <c r="AS17" s="16">
        <f t="shared" si="11"/>
        <v>0.6520833333333323</v>
      </c>
      <c r="AT17" s="16">
        <f t="shared" si="11"/>
        <v>0.6604166666666653</v>
      </c>
      <c r="AU17" s="16">
        <f t="shared" si="11"/>
        <v>0.6687499999999983</v>
      </c>
      <c r="AV17" s="16">
        <f t="shared" si="11"/>
        <v>0.6770833333333314</v>
      </c>
      <c r="AW17" s="16">
        <f t="shared" si="11"/>
        <v>0.6854166666666643</v>
      </c>
      <c r="AX17" s="16">
        <f t="shared" si="11"/>
        <v>0.6937499999999973</v>
      </c>
      <c r="AY17" s="16">
        <f t="shared" si="11"/>
        <v>0.7020833333333303</v>
      </c>
      <c r="AZ17" s="16">
        <f t="shared" si="11"/>
        <v>0.7104166666666634</v>
      </c>
      <c r="BA17" s="16">
        <f t="shared" si="11"/>
        <v>0.7187499999999963</v>
      </c>
      <c r="BB17" s="16">
        <f t="shared" si="11"/>
        <v>0.7270833333333293</v>
      </c>
      <c r="BC17" s="16">
        <f t="shared" si="11"/>
        <v>0.7354166666666623</v>
      </c>
      <c r="BD17" s="16">
        <f t="shared" si="11"/>
        <v>0.7437499999999954</v>
      </c>
      <c r="BE17" s="16">
        <f t="shared" si="11"/>
        <v>0.7520833333333283</v>
      </c>
      <c r="BF17" s="16">
        <f t="shared" si="11"/>
        <v>0.7604166666666613</v>
      </c>
      <c r="BG17" s="16">
        <f t="shared" si="11"/>
        <v>0.7687499999999943</v>
      </c>
      <c r="BH17" s="16">
        <f t="shared" si="11"/>
        <v>0.7770833333333274</v>
      </c>
      <c r="BI17" s="16">
        <f t="shared" si="11"/>
        <v>0.7854166666666603</v>
      </c>
      <c r="BJ17" s="16">
        <f t="shared" si="11"/>
        <v>0.7937499999999923</v>
      </c>
      <c r="BK17" s="16">
        <f t="shared" si="11"/>
        <v>0.8020833333333254</v>
      </c>
      <c r="BL17" s="16">
        <f t="shared" si="11"/>
        <v>0.8125</v>
      </c>
      <c r="BM17" s="16">
        <f t="shared" si="11"/>
        <v>0.8229166666666666</v>
      </c>
      <c r="BN17" s="16">
        <f t="shared" si="11"/>
        <v>0.8333333333333314</v>
      </c>
      <c r="BO17" s="16">
        <f t="shared" si="11"/>
        <v>0.8472222222222203</v>
      </c>
      <c r="BP17" s="16">
        <f t="shared" si="11"/>
        <v>0.8611111111111093</v>
      </c>
      <c r="BQ17" s="16">
        <f t="shared" si="11"/>
        <v>0.8749999999999983</v>
      </c>
      <c r="BR17" s="16">
        <f t="shared" si="11"/>
        <v>0.8909722222222223</v>
      </c>
      <c r="BS17" s="16">
        <f t="shared" si="11"/>
        <v>0.9118055555555553</v>
      </c>
      <c r="BT17" s="16">
        <f t="shared" si="11"/>
        <v>0.9326388888888884</v>
      </c>
      <c r="BU17" s="16">
        <f t="shared" si="11"/>
        <v>0.9534722222222213</v>
      </c>
      <c r="BV17" s="16">
        <f>BV16+3/24/60</f>
        <v>0.9743055555555555</v>
      </c>
      <c r="BW17" s="16">
        <f>BW16+3/24/60</f>
        <v>0.9819444444444444</v>
      </c>
    </row>
    <row r="18" spans="1:75" s="3" customFormat="1" ht="15">
      <c r="A18" s="14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1:75" s="3" customFormat="1" ht="15">
      <c r="A19" s="14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</row>
    <row r="20" spans="1:75" s="3" customFormat="1" ht="15">
      <c r="A20" s="14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1:75" s="10" customFormat="1" ht="15">
      <c r="A21" s="4" t="s">
        <v>17</v>
      </c>
      <c r="B21" s="5">
        <v>0.21319444444444444</v>
      </c>
      <c r="C21" s="5">
        <v>0.23125</v>
      </c>
      <c r="D21" s="5">
        <v>0.2520833333333333</v>
      </c>
      <c r="E21" s="5">
        <v>0.272916666666667</v>
      </c>
      <c r="F21" s="5">
        <v>0.29375</v>
      </c>
      <c r="G21" s="5">
        <v>0.314583333333333</v>
      </c>
      <c r="H21" s="5">
        <v>0.335416666666667</v>
      </c>
      <c r="I21" s="5">
        <v>0.3541666666666667</v>
      </c>
      <c r="J21" s="5">
        <v>0.3645833333333333</v>
      </c>
      <c r="K21" s="5">
        <v>0.375</v>
      </c>
      <c r="L21" s="5">
        <v>0.3833333333333333</v>
      </c>
      <c r="M21" s="5">
        <v>0.391666666666667</v>
      </c>
      <c r="N21" s="5">
        <v>0.4</v>
      </c>
      <c r="O21" s="5">
        <v>0.408333333333333</v>
      </c>
      <c r="P21" s="5">
        <v>0.416666666666667</v>
      </c>
      <c r="Q21" s="5">
        <v>0.425</v>
      </c>
      <c r="R21" s="5">
        <v>0.433333333333333</v>
      </c>
      <c r="S21" s="5">
        <v>0.441666666666666</v>
      </c>
      <c r="T21" s="5">
        <v>0.45</v>
      </c>
      <c r="U21" s="5">
        <v>0.458333333333333</v>
      </c>
      <c r="V21" s="5">
        <v>0.466666666666666</v>
      </c>
      <c r="W21" s="5">
        <v>0.475</v>
      </c>
      <c r="X21" s="5">
        <v>0.483333333333333</v>
      </c>
      <c r="Y21" s="5">
        <v>0.491666666666666</v>
      </c>
      <c r="Z21" s="5">
        <v>0.5</v>
      </c>
      <c r="AA21" s="5">
        <v>0.508333333333333</v>
      </c>
      <c r="AB21" s="5">
        <v>0.516666666666666</v>
      </c>
      <c r="AC21" s="5">
        <v>0.524999999999999</v>
      </c>
      <c r="AD21" s="5">
        <v>0.533333333333333</v>
      </c>
      <c r="AE21" s="5">
        <v>0.541666666666666</v>
      </c>
      <c r="AF21" s="5">
        <v>0.549999999999999</v>
      </c>
      <c r="AG21" s="5">
        <v>0.558333333333333</v>
      </c>
      <c r="AH21" s="5">
        <v>0.566666666666666</v>
      </c>
      <c r="AI21" s="5">
        <v>0.574999999999999</v>
      </c>
      <c r="AJ21" s="5">
        <v>0.583333333333333</v>
      </c>
      <c r="AK21" s="5">
        <v>0.591666666666666</v>
      </c>
      <c r="AL21" s="5">
        <v>0.599999999999999</v>
      </c>
      <c r="AM21" s="5">
        <v>0.608333333333333</v>
      </c>
      <c r="AN21" s="5">
        <v>0.616666666666666</v>
      </c>
      <c r="AO21" s="5">
        <v>0.624999999999999</v>
      </c>
      <c r="AP21" s="5">
        <v>0.633333333333332</v>
      </c>
      <c r="AQ21" s="5">
        <v>0.641666666666666</v>
      </c>
      <c r="AR21" s="5">
        <v>0.65</v>
      </c>
      <c r="AS21" s="5">
        <v>0.658333333333334</v>
      </c>
      <c r="AT21" s="5">
        <v>0.666666666666668</v>
      </c>
      <c r="AU21" s="5">
        <v>0.675000000000002</v>
      </c>
      <c r="AV21" s="5">
        <v>0.683333333333336</v>
      </c>
      <c r="AW21" s="5">
        <v>0.691666666666671</v>
      </c>
      <c r="AX21" s="5">
        <v>0.700000000000005</v>
      </c>
      <c r="AY21" s="5">
        <v>0.708333333333339</v>
      </c>
      <c r="AZ21" s="5">
        <v>0.716666666666673</v>
      </c>
      <c r="BA21" s="5">
        <v>0.725000000000007</v>
      </c>
      <c r="BB21" s="5">
        <v>0.733333333333341</v>
      </c>
      <c r="BC21" s="5">
        <v>0.741666666666675</v>
      </c>
      <c r="BD21" s="5">
        <v>0.750000000000009</v>
      </c>
      <c r="BE21" s="5">
        <v>0.758333333333343</v>
      </c>
      <c r="BF21" s="5">
        <v>0.766666666666677</v>
      </c>
      <c r="BG21" s="5">
        <v>0.775000000000011</v>
      </c>
      <c r="BH21" s="5">
        <v>0.783333333333345</v>
      </c>
      <c r="BI21" s="5">
        <v>0.79166666666668</v>
      </c>
      <c r="BJ21" s="5">
        <v>0.8020833333333334</v>
      </c>
      <c r="BK21" s="5">
        <v>0.8125</v>
      </c>
      <c r="BL21" s="5">
        <v>0.8229166666666666</v>
      </c>
      <c r="BM21" s="5">
        <v>0.8312499999999999</v>
      </c>
      <c r="BN21" s="5">
        <v>0.842361111111111</v>
      </c>
      <c r="BO21" s="5">
        <v>0.85625</v>
      </c>
      <c r="BP21" s="5">
        <v>0.8701388888888889</v>
      </c>
      <c r="BQ21" s="5">
        <v>0.8895833333333334</v>
      </c>
      <c r="BR21" s="5">
        <v>0.910416666666667</v>
      </c>
      <c r="BS21" s="5">
        <v>0.93125</v>
      </c>
      <c r="BT21" s="5">
        <v>0.952083333333333</v>
      </c>
      <c r="BU21" s="5"/>
      <c r="BV21" s="5">
        <v>0.9847222222222222</v>
      </c>
      <c r="BW21" s="5"/>
    </row>
    <row r="22" spans="1:75" s="10" customFormat="1" ht="15" customHeight="1">
      <c r="A22" s="7" t="s">
        <v>5</v>
      </c>
      <c r="B22" s="5">
        <f>B21+2/24/60</f>
        <v>0.21458333333333332</v>
      </c>
      <c r="C22" s="5">
        <f>C21+2/24/60</f>
        <v>0.2326388888888889</v>
      </c>
      <c r="D22" s="5">
        <f>D21+2/24/60</f>
        <v>0.2534722222222222</v>
      </c>
      <c r="E22" s="5">
        <f>E21+2/24/60</f>
        <v>0.27430555555555586</v>
      </c>
      <c r="F22" s="5">
        <f>F21+2/24/60</f>
        <v>0.2951388888888889</v>
      </c>
      <c r="G22" s="5">
        <f>G21+2/24/60</f>
        <v>0.3159722222222219</v>
      </c>
      <c r="H22" s="5">
        <f>H21+3/24/60</f>
        <v>0.3375000000000003</v>
      </c>
      <c r="I22" s="8">
        <f>I21+6/24/60</f>
        <v>0.35833333333333334</v>
      </c>
      <c r="J22" s="8">
        <f>J21+6/24/60</f>
        <v>0.36874999999999997</v>
      </c>
      <c r="K22" s="8">
        <f>K21+6/24/60</f>
        <v>0.37916666666666665</v>
      </c>
      <c r="L22" s="8">
        <f>L21+6/24/60</f>
        <v>0.38749999999999996</v>
      </c>
      <c r="M22" s="8">
        <f aca="true" t="shared" si="12" ref="M22:BJ22">M21+6/24/60</f>
        <v>0.39583333333333365</v>
      </c>
      <c r="N22" s="8">
        <f t="shared" si="12"/>
        <v>0.4041666666666667</v>
      </c>
      <c r="O22" s="8">
        <f t="shared" si="12"/>
        <v>0.41249999999999964</v>
      </c>
      <c r="P22" s="8">
        <f t="shared" si="12"/>
        <v>0.42083333333333367</v>
      </c>
      <c r="Q22" s="8">
        <f t="shared" si="12"/>
        <v>0.42916666666666664</v>
      </c>
      <c r="R22" s="8">
        <f t="shared" si="12"/>
        <v>0.43749999999999967</v>
      </c>
      <c r="S22" s="8">
        <f t="shared" si="12"/>
        <v>0.44583333333333264</v>
      </c>
      <c r="T22" s="8">
        <f t="shared" si="12"/>
        <v>0.45416666666666666</v>
      </c>
      <c r="U22" s="8">
        <f t="shared" si="12"/>
        <v>0.46249999999999963</v>
      </c>
      <c r="V22" s="8">
        <f t="shared" si="12"/>
        <v>0.47083333333333266</v>
      </c>
      <c r="W22" s="8">
        <f t="shared" si="12"/>
        <v>0.47916666666666663</v>
      </c>
      <c r="X22" s="8">
        <f t="shared" si="12"/>
        <v>0.48749999999999966</v>
      </c>
      <c r="Y22" s="8">
        <f t="shared" si="12"/>
        <v>0.4958333333333326</v>
      </c>
      <c r="Z22" s="8">
        <f t="shared" si="12"/>
        <v>0.5041666666666667</v>
      </c>
      <c r="AA22" s="8">
        <f t="shared" si="12"/>
        <v>0.5124999999999996</v>
      </c>
      <c r="AB22" s="8">
        <f t="shared" si="12"/>
        <v>0.5208333333333327</v>
      </c>
      <c r="AC22" s="8">
        <f t="shared" si="12"/>
        <v>0.5291666666666657</v>
      </c>
      <c r="AD22" s="8">
        <f t="shared" si="12"/>
        <v>0.5374999999999996</v>
      </c>
      <c r="AE22" s="8">
        <f t="shared" si="12"/>
        <v>0.5458333333333326</v>
      </c>
      <c r="AF22" s="8">
        <f t="shared" si="12"/>
        <v>0.5541666666666657</v>
      </c>
      <c r="AG22" s="8">
        <f t="shared" si="12"/>
        <v>0.5624999999999997</v>
      </c>
      <c r="AH22" s="8">
        <f t="shared" si="12"/>
        <v>0.5708333333333326</v>
      </c>
      <c r="AI22" s="8">
        <f t="shared" si="12"/>
        <v>0.5791666666666656</v>
      </c>
      <c r="AJ22" s="8">
        <f t="shared" si="12"/>
        <v>0.5874999999999997</v>
      </c>
      <c r="AK22" s="8">
        <f t="shared" si="12"/>
        <v>0.5958333333333327</v>
      </c>
      <c r="AL22" s="8">
        <f t="shared" si="12"/>
        <v>0.6041666666666656</v>
      </c>
      <c r="AM22" s="8">
        <f t="shared" si="12"/>
        <v>0.6124999999999996</v>
      </c>
      <c r="AN22" s="8">
        <f t="shared" si="12"/>
        <v>0.6208333333333327</v>
      </c>
      <c r="AO22" s="8">
        <f t="shared" si="12"/>
        <v>0.6291666666666657</v>
      </c>
      <c r="AP22" s="8">
        <f t="shared" si="12"/>
        <v>0.6374999999999986</v>
      </c>
      <c r="AQ22" s="8">
        <f t="shared" si="12"/>
        <v>0.6458333333333327</v>
      </c>
      <c r="AR22" s="8">
        <f t="shared" si="12"/>
        <v>0.6541666666666667</v>
      </c>
      <c r="AS22" s="8">
        <f t="shared" si="12"/>
        <v>0.6625000000000006</v>
      </c>
      <c r="AT22" s="8">
        <f t="shared" si="12"/>
        <v>0.6708333333333346</v>
      </c>
      <c r="AU22" s="8">
        <f t="shared" si="12"/>
        <v>0.6791666666666687</v>
      </c>
      <c r="AV22" s="8">
        <f t="shared" si="12"/>
        <v>0.6875000000000027</v>
      </c>
      <c r="AW22" s="8">
        <f t="shared" si="12"/>
        <v>0.6958333333333376</v>
      </c>
      <c r="AX22" s="8">
        <f t="shared" si="12"/>
        <v>0.7041666666666716</v>
      </c>
      <c r="AY22" s="8">
        <f t="shared" si="12"/>
        <v>0.7125000000000057</v>
      </c>
      <c r="AZ22" s="8">
        <f t="shared" si="12"/>
        <v>0.7208333333333397</v>
      </c>
      <c r="BA22" s="8">
        <f t="shared" si="12"/>
        <v>0.7291666666666736</v>
      </c>
      <c r="BB22" s="8">
        <f t="shared" si="12"/>
        <v>0.7375000000000077</v>
      </c>
      <c r="BC22" s="8">
        <f t="shared" si="12"/>
        <v>0.7458333333333417</v>
      </c>
      <c r="BD22" s="8">
        <f t="shared" si="12"/>
        <v>0.7541666666666756</v>
      </c>
      <c r="BE22" s="8">
        <f t="shared" si="12"/>
        <v>0.7625000000000096</v>
      </c>
      <c r="BF22" s="8">
        <f t="shared" si="12"/>
        <v>0.7708333333333437</v>
      </c>
      <c r="BG22" s="8">
        <f t="shared" si="12"/>
        <v>0.7791666666666777</v>
      </c>
      <c r="BH22" s="8">
        <f t="shared" si="12"/>
        <v>0.7875000000000116</v>
      </c>
      <c r="BI22" s="8">
        <f t="shared" si="12"/>
        <v>0.7958333333333466</v>
      </c>
      <c r="BJ22" s="8">
        <f t="shared" si="12"/>
        <v>0.80625</v>
      </c>
      <c r="BK22" s="8">
        <f>BK21+6/24/60</f>
        <v>0.8166666666666667</v>
      </c>
      <c r="BL22" s="8">
        <f>BL21+6/24/60</f>
        <v>0.8270833333333333</v>
      </c>
      <c r="BM22" s="5">
        <f>BM21+3/24/60</f>
        <v>0.8333333333333333</v>
      </c>
      <c r="BN22" s="5">
        <f>BN21+3/24/60</f>
        <v>0.8444444444444443</v>
      </c>
      <c r="BO22" s="5">
        <f>BO21+2/24/60</f>
        <v>0.8576388888888888</v>
      </c>
      <c r="BP22" s="5">
        <f>BP21+3/24/60</f>
        <v>0.8722222222222222</v>
      </c>
      <c r="BQ22" s="5">
        <f>BQ21+3/24/60</f>
        <v>0.8916666666666667</v>
      </c>
      <c r="BR22" s="5">
        <f>BR21+3/24/60</f>
        <v>0.9125000000000003</v>
      </c>
      <c r="BS22" s="5">
        <f>BS21+3/24/60</f>
        <v>0.9333333333333333</v>
      </c>
      <c r="BT22" s="5">
        <f>BT21+3/24/60</f>
        <v>0.9541666666666663</v>
      </c>
      <c r="BU22" s="5"/>
      <c r="BV22" s="5">
        <f>BV21+3/24/60</f>
        <v>0.9868055555555555</v>
      </c>
      <c r="BW22" s="5"/>
    </row>
    <row r="23" spans="1:75" s="10" customFormat="1" ht="15">
      <c r="A23" s="7" t="s">
        <v>4</v>
      </c>
      <c r="B23" s="5">
        <f>B22+1/24/60</f>
        <v>0.21527777777777776</v>
      </c>
      <c r="C23" s="5">
        <f aca="true" t="shared" si="13" ref="C23:BT23">C22+1/24/60</f>
        <v>0.23333333333333334</v>
      </c>
      <c r="D23" s="5">
        <f t="shared" si="13"/>
        <v>0.25416666666666665</v>
      </c>
      <c r="E23" s="5">
        <f t="shared" si="13"/>
        <v>0.2750000000000003</v>
      </c>
      <c r="F23" s="5">
        <f t="shared" si="13"/>
        <v>0.29583333333333334</v>
      </c>
      <c r="G23" s="5">
        <f t="shared" si="13"/>
        <v>0.3166666666666663</v>
      </c>
      <c r="H23" s="5">
        <f t="shared" si="13"/>
        <v>0.33819444444444474</v>
      </c>
      <c r="I23" s="5">
        <f t="shared" si="13"/>
        <v>0.3590277777777778</v>
      </c>
      <c r="J23" s="5">
        <f t="shared" si="13"/>
        <v>0.3694444444444444</v>
      </c>
      <c r="K23" s="5">
        <f t="shared" si="13"/>
        <v>0.3798611111111111</v>
      </c>
      <c r="L23" s="5">
        <f t="shared" si="13"/>
        <v>0.3881944444444444</v>
      </c>
      <c r="M23" s="5">
        <f t="shared" si="13"/>
        <v>0.3965277777777781</v>
      </c>
      <c r="N23" s="5">
        <f t="shared" si="13"/>
        <v>0.4048611111111111</v>
      </c>
      <c r="O23" s="5">
        <f t="shared" si="13"/>
        <v>0.4131944444444441</v>
      </c>
      <c r="P23" s="5">
        <f t="shared" si="13"/>
        <v>0.4215277777777781</v>
      </c>
      <c r="Q23" s="5">
        <f t="shared" si="13"/>
        <v>0.4298611111111111</v>
      </c>
      <c r="R23" s="5">
        <f t="shared" si="13"/>
        <v>0.4381944444444441</v>
      </c>
      <c r="S23" s="5">
        <f t="shared" si="13"/>
        <v>0.4465277777777771</v>
      </c>
      <c r="T23" s="5">
        <f t="shared" si="13"/>
        <v>0.4548611111111111</v>
      </c>
      <c r="U23" s="5">
        <f t="shared" si="13"/>
        <v>0.4631944444444441</v>
      </c>
      <c r="V23" s="5">
        <f t="shared" si="13"/>
        <v>0.4715277777777771</v>
      </c>
      <c r="W23" s="5">
        <f t="shared" si="13"/>
        <v>0.47986111111111107</v>
      </c>
      <c r="X23" s="5">
        <f t="shared" si="13"/>
        <v>0.4881944444444441</v>
      </c>
      <c r="Y23" s="5">
        <f t="shared" si="13"/>
        <v>0.49652777777777707</v>
      </c>
      <c r="Z23" s="5">
        <f t="shared" si="13"/>
        <v>0.5048611111111111</v>
      </c>
      <c r="AA23" s="5">
        <f t="shared" si="13"/>
        <v>0.5131944444444441</v>
      </c>
      <c r="AB23" s="5">
        <f t="shared" si="13"/>
        <v>0.5215277777777771</v>
      </c>
      <c r="AC23" s="5">
        <f t="shared" si="13"/>
        <v>0.5298611111111101</v>
      </c>
      <c r="AD23" s="5">
        <f t="shared" si="13"/>
        <v>0.5381944444444441</v>
      </c>
      <c r="AE23" s="5">
        <f t="shared" si="13"/>
        <v>0.5465277777777771</v>
      </c>
      <c r="AF23" s="5">
        <f t="shared" si="13"/>
        <v>0.5548611111111101</v>
      </c>
      <c r="AG23" s="5">
        <f t="shared" si="13"/>
        <v>0.5631944444444441</v>
      </c>
      <c r="AH23" s="5">
        <f t="shared" si="13"/>
        <v>0.5715277777777771</v>
      </c>
      <c r="AI23" s="5">
        <f t="shared" si="13"/>
        <v>0.57986111111111</v>
      </c>
      <c r="AJ23" s="5">
        <f t="shared" si="13"/>
        <v>0.5881944444444441</v>
      </c>
      <c r="AK23" s="5">
        <f t="shared" si="13"/>
        <v>0.5965277777777771</v>
      </c>
      <c r="AL23" s="5">
        <f t="shared" si="13"/>
        <v>0.6048611111111101</v>
      </c>
      <c r="AM23" s="5">
        <f t="shared" si="13"/>
        <v>0.613194444444444</v>
      </c>
      <c r="AN23" s="5">
        <f t="shared" si="13"/>
        <v>0.6215277777777771</v>
      </c>
      <c r="AO23" s="5">
        <f t="shared" si="13"/>
        <v>0.6298611111111101</v>
      </c>
      <c r="AP23" s="5">
        <f t="shared" si="13"/>
        <v>0.6381944444444431</v>
      </c>
      <c r="AQ23" s="5">
        <f t="shared" si="13"/>
        <v>0.6465277777777771</v>
      </c>
      <c r="AR23" s="5">
        <f aca="true" t="shared" si="14" ref="AR23:BJ23">AR22+1/24/60</f>
        <v>0.6548611111111111</v>
      </c>
      <c r="AS23" s="5">
        <f t="shared" si="14"/>
        <v>0.6631944444444451</v>
      </c>
      <c r="AT23" s="5">
        <f t="shared" si="14"/>
        <v>0.6715277777777791</v>
      </c>
      <c r="AU23" s="5">
        <f t="shared" si="14"/>
        <v>0.6798611111111131</v>
      </c>
      <c r="AV23" s="5">
        <f t="shared" si="14"/>
        <v>0.6881944444444471</v>
      </c>
      <c r="AW23" s="5">
        <f t="shared" si="14"/>
        <v>0.6965277777777821</v>
      </c>
      <c r="AX23" s="5">
        <f t="shared" si="14"/>
        <v>0.704861111111116</v>
      </c>
      <c r="AY23" s="5">
        <f t="shared" si="14"/>
        <v>0.7131944444444501</v>
      </c>
      <c r="AZ23" s="5">
        <f t="shared" si="14"/>
        <v>0.7215277777777841</v>
      </c>
      <c r="BA23" s="5">
        <f t="shared" si="14"/>
        <v>0.7298611111111181</v>
      </c>
      <c r="BB23" s="5">
        <f t="shared" si="14"/>
        <v>0.7381944444444521</v>
      </c>
      <c r="BC23" s="5">
        <f t="shared" si="14"/>
        <v>0.7465277777777861</v>
      </c>
      <c r="BD23" s="5">
        <f t="shared" si="14"/>
        <v>0.7548611111111201</v>
      </c>
      <c r="BE23" s="5">
        <f t="shared" si="14"/>
        <v>0.7631944444444541</v>
      </c>
      <c r="BF23" s="5">
        <f t="shared" si="14"/>
        <v>0.7715277777777881</v>
      </c>
      <c r="BG23" s="5">
        <f t="shared" si="14"/>
        <v>0.7798611111111221</v>
      </c>
      <c r="BH23" s="5">
        <f t="shared" si="14"/>
        <v>0.7881944444444561</v>
      </c>
      <c r="BI23" s="5">
        <f t="shared" si="14"/>
        <v>0.796527777777791</v>
      </c>
      <c r="BJ23" s="5">
        <f t="shared" si="14"/>
        <v>0.8069444444444445</v>
      </c>
      <c r="BK23" s="5">
        <f>BK22+1/24/60</f>
        <v>0.8173611111111111</v>
      </c>
      <c r="BL23" s="5">
        <f t="shared" si="13"/>
        <v>0.8277777777777777</v>
      </c>
      <c r="BM23" s="5">
        <f t="shared" si="13"/>
        <v>0.8340277777777777</v>
      </c>
      <c r="BN23" s="5">
        <f t="shared" si="13"/>
        <v>0.8451388888888888</v>
      </c>
      <c r="BO23" s="5">
        <f>BO22+1/24/60</f>
        <v>0.8583333333333333</v>
      </c>
      <c r="BP23" s="5">
        <f>BP22+1/24/60</f>
        <v>0.8729166666666667</v>
      </c>
      <c r="BQ23" s="5">
        <f>BQ22+1/24/60</f>
        <v>0.8923611111111112</v>
      </c>
      <c r="BR23" s="5">
        <f t="shared" si="13"/>
        <v>0.9131944444444448</v>
      </c>
      <c r="BS23" s="5">
        <f t="shared" si="13"/>
        <v>0.9340277777777778</v>
      </c>
      <c r="BT23" s="5">
        <f t="shared" si="13"/>
        <v>0.9548611111111107</v>
      </c>
      <c r="BU23" s="5"/>
      <c r="BV23" s="5">
        <f>BV22+1/24/60</f>
        <v>0.9874999999999999</v>
      </c>
      <c r="BW23" s="5"/>
    </row>
    <row r="24" spans="1:75" s="10" customFormat="1" ht="15">
      <c r="A24" s="7" t="s">
        <v>3</v>
      </c>
      <c r="B24" s="5">
        <f aca="true" t="shared" si="15" ref="B24:BT25">B23+2/24/60</f>
        <v>0.21666666666666665</v>
      </c>
      <c r="C24" s="5">
        <f t="shared" si="15"/>
        <v>0.23472222222222222</v>
      </c>
      <c r="D24" s="5">
        <f t="shared" si="15"/>
        <v>0.25555555555555554</v>
      </c>
      <c r="E24" s="5">
        <f t="shared" si="15"/>
        <v>0.2763888888888892</v>
      </c>
      <c r="F24" s="5">
        <f t="shared" si="15"/>
        <v>0.2972222222222222</v>
      </c>
      <c r="G24" s="5">
        <f t="shared" si="15"/>
        <v>0.3180555555555552</v>
      </c>
      <c r="H24" s="5">
        <f t="shared" si="15"/>
        <v>0.3395833333333336</v>
      </c>
      <c r="I24" s="5">
        <f t="shared" si="15"/>
        <v>0.36041666666666666</v>
      </c>
      <c r="J24" s="5">
        <f t="shared" si="15"/>
        <v>0.3708333333333333</v>
      </c>
      <c r="K24" s="5">
        <f t="shared" si="15"/>
        <v>0.38125</v>
      </c>
      <c r="L24" s="5">
        <f t="shared" si="15"/>
        <v>0.3895833333333333</v>
      </c>
      <c r="M24" s="5">
        <f t="shared" si="15"/>
        <v>0.397916666666667</v>
      </c>
      <c r="N24" s="5">
        <f t="shared" si="15"/>
        <v>0.40625</v>
      </c>
      <c r="O24" s="5">
        <f t="shared" si="15"/>
        <v>0.41458333333333297</v>
      </c>
      <c r="P24" s="5">
        <f t="shared" si="15"/>
        <v>0.422916666666667</v>
      </c>
      <c r="Q24" s="5">
        <f t="shared" si="15"/>
        <v>0.43124999999999997</v>
      </c>
      <c r="R24" s="5">
        <f t="shared" si="15"/>
        <v>0.439583333333333</v>
      </c>
      <c r="S24" s="5">
        <f t="shared" si="15"/>
        <v>0.44791666666666596</v>
      </c>
      <c r="T24" s="5">
        <f t="shared" si="15"/>
        <v>0.45625</v>
      </c>
      <c r="U24" s="5">
        <f t="shared" si="15"/>
        <v>0.46458333333333296</v>
      </c>
      <c r="V24" s="5">
        <f t="shared" si="15"/>
        <v>0.472916666666666</v>
      </c>
      <c r="W24" s="5">
        <f t="shared" si="15"/>
        <v>0.48124999999999996</v>
      </c>
      <c r="X24" s="5">
        <f t="shared" si="15"/>
        <v>0.489583333333333</v>
      </c>
      <c r="Y24" s="5">
        <f t="shared" si="15"/>
        <v>0.49791666666666595</v>
      </c>
      <c r="Z24" s="5">
        <f t="shared" si="15"/>
        <v>0.50625</v>
      </c>
      <c r="AA24" s="5">
        <f t="shared" si="15"/>
        <v>0.514583333333333</v>
      </c>
      <c r="AB24" s="5">
        <f t="shared" si="15"/>
        <v>0.522916666666666</v>
      </c>
      <c r="AC24" s="5">
        <f t="shared" si="15"/>
        <v>0.531249999999999</v>
      </c>
      <c r="AD24" s="5">
        <f t="shared" si="15"/>
        <v>0.539583333333333</v>
      </c>
      <c r="AE24" s="5">
        <f t="shared" si="15"/>
        <v>0.5479166666666659</v>
      </c>
      <c r="AF24" s="5">
        <f t="shared" si="15"/>
        <v>0.556249999999999</v>
      </c>
      <c r="AG24" s="5">
        <f t="shared" si="15"/>
        <v>0.564583333333333</v>
      </c>
      <c r="AH24" s="5">
        <f t="shared" si="15"/>
        <v>0.572916666666666</v>
      </c>
      <c r="AI24" s="5">
        <f t="shared" si="15"/>
        <v>0.5812499999999989</v>
      </c>
      <c r="AJ24" s="5">
        <f t="shared" si="15"/>
        <v>0.589583333333333</v>
      </c>
      <c r="AK24" s="5">
        <f t="shared" si="15"/>
        <v>0.597916666666666</v>
      </c>
      <c r="AL24" s="5">
        <f t="shared" si="15"/>
        <v>0.606249999999999</v>
      </c>
      <c r="AM24" s="5">
        <f t="shared" si="15"/>
        <v>0.6145833333333329</v>
      </c>
      <c r="AN24" s="5">
        <f t="shared" si="15"/>
        <v>0.622916666666666</v>
      </c>
      <c r="AO24" s="5">
        <f t="shared" si="15"/>
        <v>0.631249999999999</v>
      </c>
      <c r="AP24" s="5">
        <f t="shared" si="15"/>
        <v>0.639583333333332</v>
      </c>
      <c r="AQ24" s="5">
        <f t="shared" si="15"/>
        <v>0.647916666666666</v>
      </c>
      <c r="AR24" s="5">
        <f aca="true" t="shared" si="16" ref="AR24:BJ24">AR23+2/24/60</f>
        <v>0.65625</v>
      </c>
      <c r="AS24" s="5">
        <f t="shared" si="16"/>
        <v>0.664583333333334</v>
      </c>
      <c r="AT24" s="5">
        <f t="shared" si="16"/>
        <v>0.6729166666666679</v>
      </c>
      <c r="AU24" s="5">
        <f t="shared" si="16"/>
        <v>0.681250000000002</v>
      </c>
      <c r="AV24" s="5">
        <f t="shared" si="16"/>
        <v>0.689583333333336</v>
      </c>
      <c r="AW24" s="5">
        <f t="shared" si="16"/>
        <v>0.697916666666671</v>
      </c>
      <c r="AX24" s="5">
        <f t="shared" si="16"/>
        <v>0.7062500000000049</v>
      </c>
      <c r="AY24" s="5">
        <f t="shared" si="16"/>
        <v>0.714583333333339</v>
      </c>
      <c r="AZ24" s="5">
        <f t="shared" si="16"/>
        <v>0.722916666666673</v>
      </c>
      <c r="BA24" s="5">
        <f t="shared" si="16"/>
        <v>0.731250000000007</v>
      </c>
      <c r="BB24" s="5">
        <f t="shared" si="16"/>
        <v>0.739583333333341</v>
      </c>
      <c r="BC24" s="5">
        <f t="shared" si="16"/>
        <v>0.747916666666675</v>
      </c>
      <c r="BD24" s="5">
        <f t="shared" si="16"/>
        <v>0.756250000000009</v>
      </c>
      <c r="BE24" s="5">
        <f t="shared" si="16"/>
        <v>0.7645833333333429</v>
      </c>
      <c r="BF24" s="5">
        <f t="shared" si="16"/>
        <v>0.772916666666677</v>
      </c>
      <c r="BG24" s="5">
        <f t="shared" si="16"/>
        <v>0.781250000000011</v>
      </c>
      <c r="BH24" s="5">
        <f t="shared" si="16"/>
        <v>0.789583333333345</v>
      </c>
      <c r="BI24" s="5">
        <f t="shared" si="16"/>
        <v>0.7979166666666799</v>
      </c>
      <c r="BJ24" s="5">
        <f t="shared" si="16"/>
        <v>0.8083333333333333</v>
      </c>
      <c r="BK24" s="5">
        <f>BK23+2/24/60</f>
        <v>0.81875</v>
      </c>
      <c r="BL24" s="5">
        <f t="shared" si="15"/>
        <v>0.8291666666666666</v>
      </c>
      <c r="BM24" s="5">
        <f t="shared" si="15"/>
        <v>0.8354166666666666</v>
      </c>
      <c r="BN24" s="5">
        <f t="shared" si="15"/>
        <v>0.8465277777777777</v>
      </c>
      <c r="BO24" s="5">
        <f t="shared" si="15"/>
        <v>0.8597222222222222</v>
      </c>
      <c r="BP24" s="5">
        <f t="shared" si="15"/>
        <v>0.8743055555555556</v>
      </c>
      <c r="BQ24" s="5">
        <f t="shared" si="15"/>
        <v>0.89375</v>
      </c>
      <c r="BR24" s="5">
        <f t="shared" si="15"/>
        <v>0.9145833333333336</v>
      </c>
      <c r="BS24" s="5">
        <f t="shared" si="15"/>
        <v>0.9354166666666667</v>
      </c>
      <c r="BT24" s="5">
        <f t="shared" si="15"/>
        <v>0.9562499999999996</v>
      </c>
      <c r="BU24" s="5"/>
      <c r="BV24" s="5">
        <f>BV23+2/24/60</f>
        <v>0.9888888888888888</v>
      </c>
      <c r="BW24" s="5"/>
    </row>
    <row r="25" spans="1:75" s="10" customFormat="1" ht="15">
      <c r="A25" s="7" t="s">
        <v>2</v>
      </c>
      <c r="B25" s="5">
        <f t="shared" si="15"/>
        <v>0.21805555555555553</v>
      </c>
      <c r="C25" s="5">
        <f t="shared" si="15"/>
        <v>0.2361111111111111</v>
      </c>
      <c r="D25" s="5">
        <f t="shared" si="15"/>
        <v>0.2569444444444444</v>
      </c>
      <c r="E25" s="5">
        <f t="shared" si="15"/>
        <v>0.27777777777777807</v>
      </c>
      <c r="F25" s="5">
        <f t="shared" si="15"/>
        <v>0.2986111111111111</v>
      </c>
      <c r="G25" s="5">
        <f t="shared" si="15"/>
        <v>0.3194444444444441</v>
      </c>
      <c r="H25" s="5">
        <f t="shared" si="15"/>
        <v>0.3409722222222225</v>
      </c>
      <c r="I25" s="5">
        <f t="shared" si="15"/>
        <v>0.36180555555555555</v>
      </c>
      <c r="J25" s="5">
        <f t="shared" si="15"/>
        <v>0.3722222222222222</v>
      </c>
      <c r="K25" s="5">
        <f t="shared" si="15"/>
        <v>0.38263888888888886</v>
      </c>
      <c r="L25" s="5">
        <f t="shared" si="15"/>
        <v>0.39097222222222217</v>
      </c>
      <c r="M25" s="5">
        <f t="shared" si="15"/>
        <v>0.39930555555555586</v>
      </c>
      <c r="N25" s="5">
        <f t="shared" si="15"/>
        <v>0.4076388888888889</v>
      </c>
      <c r="O25" s="5">
        <f t="shared" si="15"/>
        <v>0.41597222222222185</v>
      </c>
      <c r="P25" s="5">
        <f t="shared" si="15"/>
        <v>0.4243055555555559</v>
      </c>
      <c r="Q25" s="5">
        <f t="shared" si="15"/>
        <v>0.43263888888888885</v>
      </c>
      <c r="R25" s="5">
        <f t="shared" si="15"/>
        <v>0.4409722222222219</v>
      </c>
      <c r="S25" s="5">
        <f t="shared" si="15"/>
        <v>0.44930555555555485</v>
      </c>
      <c r="T25" s="5">
        <f t="shared" si="15"/>
        <v>0.4576388888888889</v>
      </c>
      <c r="U25" s="5">
        <f t="shared" si="15"/>
        <v>0.46597222222222184</v>
      </c>
      <c r="V25" s="5">
        <f t="shared" si="15"/>
        <v>0.47430555555555487</v>
      </c>
      <c r="W25" s="5">
        <f t="shared" si="15"/>
        <v>0.48263888888888884</v>
      </c>
      <c r="X25" s="5">
        <f t="shared" si="15"/>
        <v>0.49097222222222187</v>
      </c>
      <c r="Y25" s="5">
        <f t="shared" si="15"/>
        <v>0.49930555555555484</v>
      </c>
      <c r="Z25" s="5">
        <f t="shared" si="15"/>
        <v>0.5076388888888889</v>
      </c>
      <c r="AA25" s="5">
        <f t="shared" si="15"/>
        <v>0.5159722222222218</v>
      </c>
      <c r="AB25" s="5">
        <f t="shared" si="15"/>
        <v>0.5243055555555549</v>
      </c>
      <c r="AC25" s="5">
        <f t="shared" si="15"/>
        <v>0.5326388888888879</v>
      </c>
      <c r="AD25" s="5">
        <f t="shared" si="15"/>
        <v>0.5409722222222219</v>
      </c>
      <c r="AE25" s="5">
        <f t="shared" si="15"/>
        <v>0.5493055555555548</v>
      </c>
      <c r="AF25" s="5">
        <f t="shared" si="15"/>
        <v>0.5576388888888879</v>
      </c>
      <c r="AG25" s="5">
        <f t="shared" si="15"/>
        <v>0.5659722222222219</v>
      </c>
      <c r="AH25" s="5">
        <f t="shared" si="15"/>
        <v>0.5743055555555548</v>
      </c>
      <c r="AI25" s="5">
        <f t="shared" si="15"/>
        <v>0.5826388888888878</v>
      </c>
      <c r="AJ25" s="5">
        <f t="shared" si="15"/>
        <v>0.5909722222222219</v>
      </c>
      <c r="AK25" s="5">
        <f t="shared" si="15"/>
        <v>0.5993055555555549</v>
      </c>
      <c r="AL25" s="5">
        <f t="shared" si="15"/>
        <v>0.6076388888888878</v>
      </c>
      <c r="AM25" s="5">
        <f t="shared" si="15"/>
        <v>0.6159722222222218</v>
      </c>
      <c r="AN25" s="5">
        <f t="shared" si="15"/>
        <v>0.6243055555555549</v>
      </c>
      <c r="AO25" s="5">
        <f t="shared" si="15"/>
        <v>0.6326388888888879</v>
      </c>
      <c r="AP25" s="5">
        <f t="shared" si="15"/>
        <v>0.6409722222222208</v>
      </c>
      <c r="AQ25" s="5">
        <f t="shared" si="15"/>
        <v>0.6493055555555549</v>
      </c>
      <c r="AR25" s="5">
        <f aca="true" t="shared" si="17" ref="AR25:BJ25">AR24+2/24/60</f>
        <v>0.6576388888888889</v>
      </c>
      <c r="AS25" s="5">
        <f t="shared" si="17"/>
        <v>0.6659722222222229</v>
      </c>
      <c r="AT25" s="5">
        <f t="shared" si="17"/>
        <v>0.6743055555555568</v>
      </c>
      <c r="AU25" s="5">
        <f t="shared" si="17"/>
        <v>0.6826388888888909</v>
      </c>
      <c r="AV25" s="5">
        <f t="shared" si="17"/>
        <v>0.6909722222222249</v>
      </c>
      <c r="AW25" s="5">
        <f t="shared" si="17"/>
        <v>0.6993055555555598</v>
      </c>
      <c r="AX25" s="5">
        <f t="shared" si="17"/>
        <v>0.7076388888888938</v>
      </c>
      <c r="AY25" s="5">
        <f t="shared" si="17"/>
        <v>0.7159722222222279</v>
      </c>
      <c r="AZ25" s="5">
        <f t="shared" si="17"/>
        <v>0.7243055555555619</v>
      </c>
      <c r="BA25" s="5">
        <f t="shared" si="17"/>
        <v>0.7326388888888958</v>
      </c>
      <c r="BB25" s="5">
        <f t="shared" si="17"/>
        <v>0.7409722222222299</v>
      </c>
      <c r="BC25" s="5">
        <f t="shared" si="17"/>
        <v>0.7493055555555639</v>
      </c>
      <c r="BD25" s="5">
        <f t="shared" si="17"/>
        <v>0.7576388888888979</v>
      </c>
      <c r="BE25" s="5">
        <f t="shared" si="17"/>
        <v>0.7659722222222318</v>
      </c>
      <c r="BF25" s="5">
        <f t="shared" si="17"/>
        <v>0.7743055555555659</v>
      </c>
      <c r="BG25" s="5">
        <f t="shared" si="17"/>
        <v>0.7826388888888999</v>
      </c>
      <c r="BH25" s="5">
        <f t="shared" si="17"/>
        <v>0.7909722222222338</v>
      </c>
      <c r="BI25" s="5">
        <f t="shared" si="17"/>
        <v>0.7993055555555688</v>
      </c>
      <c r="BJ25" s="5">
        <f t="shared" si="17"/>
        <v>0.8097222222222222</v>
      </c>
      <c r="BK25" s="5">
        <f>BK24+2/24/60</f>
        <v>0.8201388888888889</v>
      </c>
      <c r="BL25" s="5">
        <f t="shared" si="15"/>
        <v>0.8305555555555555</v>
      </c>
      <c r="BM25" s="5">
        <f t="shared" si="15"/>
        <v>0.8368055555555555</v>
      </c>
      <c r="BN25" s="5">
        <f t="shared" si="15"/>
        <v>0.8479166666666665</v>
      </c>
      <c r="BO25" s="5">
        <f t="shared" si="15"/>
        <v>0.861111111111111</v>
      </c>
      <c r="BP25" s="5">
        <f t="shared" si="15"/>
        <v>0.8756944444444444</v>
      </c>
      <c r="BQ25" s="5">
        <f t="shared" si="15"/>
        <v>0.8951388888888889</v>
      </c>
      <c r="BR25" s="5">
        <f t="shared" si="15"/>
        <v>0.9159722222222225</v>
      </c>
      <c r="BS25" s="5">
        <f t="shared" si="15"/>
        <v>0.9368055555555556</v>
      </c>
      <c r="BT25" s="5">
        <f t="shared" si="15"/>
        <v>0.9576388888888885</v>
      </c>
      <c r="BU25" s="5"/>
      <c r="BV25" s="5">
        <f>BV24+2/24/60</f>
        <v>0.9902777777777777</v>
      </c>
      <c r="BW25" s="5"/>
    </row>
    <row r="26" spans="1:75" s="10" customFormat="1" ht="15">
      <c r="A26" s="4" t="s">
        <v>1</v>
      </c>
      <c r="B26" s="5">
        <f aca="true" t="shared" si="18" ref="B26:BT26">B25+1/24/60</f>
        <v>0.21874999999999997</v>
      </c>
      <c r="C26" s="5">
        <f t="shared" si="18"/>
        <v>0.23680555555555555</v>
      </c>
      <c r="D26" s="5">
        <f t="shared" si="18"/>
        <v>0.25763888888888886</v>
      </c>
      <c r="E26" s="5">
        <f t="shared" si="18"/>
        <v>0.2784722222222225</v>
      </c>
      <c r="F26" s="5">
        <f t="shared" si="18"/>
        <v>0.29930555555555555</v>
      </c>
      <c r="G26" s="5">
        <f t="shared" si="18"/>
        <v>0.32013888888888853</v>
      </c>
      <c r="H26" s="5">
        <f t="shared" si="18"/>
        <v>0.34166666666666695</v>
      </c>
      <c r="I26" s="5">
        <f t="shared" si="18"/>
        <v>0.3625</v>
      </c>
      <c r="J26" s="5">
        <f t="shared" si="18"/>
        <v>0.3729166666666666</v>
      </c>
      <c r="K26" s="6">
        <f t="shared" si="18"/>
        <v>0.3833333333333333</v>
      </c>
      <c r="L26" s="6">
        <f t="shared" si="18"/>
        <v>0.3916666666666666</v>
      </c>
      <c r="M26" s="6">
        <f t="shared" si="18"/>
        <v>0.4000000000000003</v>
      </c>
      <c r="N26" s="6">
        <f t="shared" si="18"/>
        <v>0.4083333333333333</v>
      </c>
      <c r="O26" s="6">
        <f t="shared" si="18"/>
        <v>0.4166666666666663</v>
      </c>
      <c r="P26" s="6">
        <f t="shared" si="18"/>
        <v>0.4250000000000003</v>
      </c>
      <c r="Q26" s="6">
        <f t="shared" si="18"/>
        <v>0.4333333333333333</v>
      </c>
      <c r="R26" s="6">
        <f t="shared" si="18"/>
        <v>0.4416666666666663</v>
      </c>
      <c r="S26" s="6">
        <f t="shared" si="18"/>
        <v>0.4499999999999993</v>
      </c>
      <c r="T26" s="6">
        <f t="shared" si="18"/>
        <v>0.4583333333333333</v>
      </c>
      <c r="U26" s="6">
        <f t="shared" si="18"/>
        <v>0.4666666666666663</v>
      </c>
      <c r="V26" s="6">
        <f t="shared" si="18"/>
        <v>0.4749999999999993</v>
      </c>
      <c r="W26" s="6">
        <f t="shared" si="18"/>
        <v>0.4833333333333333</v>
      </c>
      <c r="X26" s="6">
        <f t="shared" si="18"/>
        <v>0.4916666666666663</v>
      </c>
      <c r="Y26" s="6">
        <f t="shared" si="18"/>
        <v>0.4999999999999993</v>
      </c>
      <c r="Z26" s="6">
        <f t="shared" si="18"/>
        <v>0.5083333333333333</v>
      </c>
      <c r="AA26" s="6">
        <f t="shared" si="18"/>
        <v>0.5166666666666663</v>
      </c>
      <c r="AB26" s="6">
        <f t="shared" si="18"/>
        <v>0.5249999999999994</v>
      </c>
      <c r="AC26" s="6">
        <f t="shared" si="18"/>
        <v>0.5333333333333323</v>
      </c>
      <c r="AD26" s="6">
        <f t="shared" si="18"/>
        <v>0.5416666666666663</v>
      </c>
      <c r="AE26" s="6">
        <f t="shared" si="18"/>
        <v>0.5499999999999993</v>
      </c>
      <c r="AF26" s="6">
        <f t="shared" si="18"/>
        <v>0.5583333333333323</v>
      </c>
      <c r="AG26" s="6">
        <f t="shared" si="18"/>
        <v>0.5666666666666663</v>
      </c>
      <c r="AH26" s="6">
        <f t="shared" si="18"/>
        <v>0.5749999999999993</v>
      </c>
      <c r="AI26" s="6">
        <f t="shared" si="18"/>
        <v>0.5833333333333323</v>
      </c>
      <c r="AJ26" s="6">
        <f t="shared" si="18"/>
        <v>0.5916666666666663</v>
      </c>
      <c r="AK26" s="6">
        <f t="shared" si="18"/>
        <v>0.5999999999999993</v>
      </c>
      <c r="AL26" s="6">
        <f t="shared" si="18"/>
        <v>0.6083333333333323</v>
      </c>
      <c r="AM26" s="6">
        <f t="shared" si="18"/>
        <v>0.6166666666666663</v>
      </c>
      <c r="AN26" s="6">
        <f t="shared" si="18"/>
        <v>0.6249999999999993</v>
      </c>
      <c r="AO26" s="6">
        <f t="shared" si="18"/>
        <v>0.6333333333333323</v>
      </c>
      <c r="AP26" s="6">
        <f t="shared" si="18"/>
        <v>0.6416666666666653</v>
      </c>
      <c r="AQ26" s="6">
        <f t="shared" si="18"/>
        <v>0.6499999999999994</v>
      </c>
      <c r="AR26" s="6">
        <f aca="true" t="shared" si="19" ref="AR26:BJ26">AR25+1/24/60</f>
        <v>0.6583333333333333</v>
      </c>
      <c r="AS26" s="6">
        <f t="shared" si="19"/>
        <v>0.6666666666666673</v>
      </c>
      <c r="AT26" s="6">
        <f t="shared" si="19"/>
        <v>0.6750000000000013</v>
      </c>
      <c r="AU26" s="6">
        <f t="shared" si="19"/>
        <v>0.6833333333333353</v>
      </c>
      <c r="AV26" s="6">
        <f t="shared" si="19"/>
        <v>0.6916666666666693</v>
      </c>
      <c r="AW26" s="6">
        <f t="shared" si="19"/>
        <v>0.7000000000000043</v>
      </c>
      <c r="AX26" s="6">
        <f t="shared" si="19"/>
        <v>0.7083333333333383</v>
      </c>
      <c r="AY26" s="6">
        <f t="shared" si="19"/>
        <v>0.7166666666666723</v>
      </c>
      <c r="AZ26" s="6">
        <f t="shared" si="19"/>
        <v>0.7250000000000063</v>
      </c>
      <c r="BA26" s="6">
        <f t="shared" si="19"/>
        <v>0.7333333333333403</v>
      </c>
      <c r="BB26" s="6">
        <f t="shared" si="19"/>
        <v>0.7416666666666744</v>
      </c>
      <c r="BC26" s="6">
        <f t="shared" si="19"/>
        <v>0.7500000000000083</v>
      </c>
      <c r="BD26" s="6">
        <f t="shared" si="19"/>
        <v>0.7583333333333423</v>
      </c>
      <c r="BE26" s="6">
        <f t="shared" si="19"/>
        <v>0.7666666666666763</v>
      </c>
      <c r="BF26" s="6">
        <f t="shared" si="19"/>
        <v>0.7750000000000103</v>
      </c>
      <c r="BG26" s="6">
        <f t="shared" si="19"/>
        <v>0.7833333333333443</v>
      </c>
      <c r="BH26" s="6">
        <f t="shared" si="19"/>
        <v>0.7916666666666783</v>
      </c>
      <c r="BI26" s="5">
        <f t="shared" si="19"/>
        <v>0.8000000000000133</v>
      </c>
      <c r="BJ26" s="5">
        <f t="shared" si="19"/>
        <v>0.8104166666666667</v>
      </c>
      <c r="BK26" s="5">
        <f>BK25+1/24/60</f>
        <v>0.8208333333333333</v>
      </c>
      <c r="BL26" s="5">
        <f t="shared" si="18"/>
        <v>0.8312499999999999</v>
      </c>
      <c r="BM26" s="5">
        <f t="shared" si="18"/>
        <v>0.8374999999999999</v>
      </c>
      <c r="BN26" s="5">
        <f t="shared" si="18"/>
        <v>0.848611111111111</v>
      </c>
      <c r="BO26" s="5">
        <f>BO25+1/24/60</f>
        <v>0.8618055555555555</v>
      </c>
      <c r="BP26" s="5">
        <f>BP25+1/24/60</f>
        <v>0.8763888888888889</v>
      </c>
      <c r="BQ26" s="5">
        <f>BQ25+1/24/60</f>
        <v>0.8958333333333334</v>
      </c>
      <c r="BR26" s="5">
        <f t="shared" si="18"/>
        <v>0.916666666666667</v>
      </c>
      <c r="BS26" s="5">
        <f t="shared" si="18"/>
        <v>0.9375</v>
      </c>
      <c r="BT26" s="5">
        <f t="shared" si="18"/>
        <v>0.9583333333333329</v>
      </c>
      <c r="BU26" s="5"/>
      <c r="BV26" s="5">
        <f>BV25+1/24/60</f>
        <v>0.9909722222222221</v>
      </c>
      <c r="BW26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60.00390625" style="0" customWidth="1"/>
  </cols>
  <sheetData>
    <row r="1" spans="1:2" ht="15">
      <c r="A1" s="5">
        <v>0</v>
      </c>
      <c r="B1" s="12" t="s">
        <v>11</v>
      </c>
    </row>
    <row r="2" spans="1:2" ht="15">
      <c r="A2" s="8">
        <v>0</v>
      </c>
      <c r="B2" s="12" t="s">
        <v>12</v>
      </c>
    </row>
    <row r="3" spans="1:2" ht="15">
      <c r="A3" s="9">
        <v>0</v>
      </c>
      <c r="B3" s="12" t="s">
        <v>13</v>
      </c>
    </row>
    <row r="4" spans="1:2" ht="15">
      <c r="A4" s="6">
        <v>0</v>
      </c>
      <c r="B4" s="12" t="s">
        <v>14</v>
      </c>
    </row>
    <row r="5" spans="1:2" ht="15">
      <c r="A5" s="11">
        <v>0</v>
      </c>
      <c r="B5" s="12" t="s">
        <v>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Bálint_MÁV-START_Déli_SZSZK</dc:creator>
  <cp:keywords/>
  <dc:description/>
  <cp:lastModifiedBy>Hajtó Bálint_MÁV-START_Déli_SZSZK</cp:lastModifiedBy>
  <dcterms:created xsi:type="dcterms:W3CDTF">2015-07-27T14:37:03Z</dcterms:created>
  <dcterms:modified xsi:type="dcterms:W3CDTF">2018-08-02T15:15:44Z</dcterms:modified>
  <cp:category/>
  <cp:version/>
  <cp:contentType/>
  <cp:contentStatus/>
</cp:coreProperties>
</file>